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16かねむら金村様(ｷｬﾝﾀｰ)/"/>
    </mc:Choice>
  </mc:AlternateContent>
  <xr:revisionPtr revIDLastSave="1" documentId="13_ncr:1_{C9BAB396-4A40-4311-BFE6-42211F2499CB}" xr6:coauthVersionLast="47" xr6:coauthVersionMax="47" xr10:uidLastSave="{84919ADD-AB26-4DB2-A973-1E127577DAE2}"/>
  <bookViews>
    <workbookView xWindow="10755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<sst xmlns="http://schemas.openxmlformats.org/spreadsheetml/2006/main" count="72" uniqueCount="45">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</sst>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16&#12363;&#12397;&#12416;&#12425;&#37329;&#26449;&#27096;(&#65399;&#65388;&#65437;&#65408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金村</v>
          </cell>
        </row>
        <row r="4">
          <cell r="D4" t="str">
            <v>キャンター</v>
          </cell>
        </row>
        <row r="8">
          <cell r="B8" t="str">
            <v>090-9732-0716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金村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>
        <f>[1]顧客名簿!$B$6</f>
        <v>0</v>
      </c>
      <c r="C4" s="38"/>
      <c r="D4" s="38"/>
      <c r="F4" t="s">
        <v>24</v>
      </c>
    </row>
    <row r="5" spans="1:8" ht="18.75" customHeight="1" x14ac:dyDescent="0.4">
      <c r="A5" s="37"/>
      <c r="B5" s="39">
        <f>[1]顧客名簿!$B$7</f>
        <v>0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090-9732-0716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キャンター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金村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>
        <f>[1]顧客名簿!$B$6</f>
        <v>0</v>
      </c>
      <c r="C4" s="38"/>
      <c r="D4" s="38"/>
      <c r="F4" t="s">
        <v>24</v>
      </c>
    </row>
    <row r="5" spans="1:8" ht="18.75" customHeight="1" x14ac:dyDescent="0.4">
      <c r="A5" s="37"/>
      <c r="B5" s="39">
        <f>[1]顧客名簿!$B$7</f>
        <v>0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090-9732-0716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キャンター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金村</v>
      </c>
      <c r="C2" s="21">
        <f>請求書!B4</f>
        <v>0</v>
      </c>
      <c r="D2" s="21">
        <f>請求書!B5</f>
        <v>0</v>
      </c>
      <c r="E2" s="21" t="str">
        <f>請求書!B6</f>
        <v>090-9732-0716</v>
      </c>
      <c r="F2" s="21" t="str">
        <f>請求書!B8</f>
        <v>キャンター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2025-06-25T04:37:53Z</dcterms:modified>
</cp:coreProperties>
</file>