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16かねむら金村様(ｷｬﾝﾀｰ)/"/>
    </mc:Choice>
  </mc:AlternateContent>
  <xr:revisionPtr revIDLastSave="46" documentId="13_ncr:1_{2162476F-CA24-49B5-8D7A-4B7C6B7A7835}" xr6:coauthVersionLast="47" xr6:coauthVersionMax="47" xr10:uidLastSave="{1E40157F-C809-45C0-AC33-EF24128A81DF}"/>
  <bookViews>
    <workbookView xWindow="11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<sst xmlns="http://schemas.openxmlformats.org/spreadsheetml/2006/main" count="29" uniqueCount="29">
  <si>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</si>
  <si>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</si>
  <si>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</si>
  <si>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</si>
  <si>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</si>
  <si>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</si>
  <si>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</si>
  <si>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</si>
  <si>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</si>
  <si>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</si>
  <si>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</si>
  <si>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</si>
  <si>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</si>
  <si>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</si>
  <si>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</si>
  <si>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</si>
  <si>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</si>
  <si>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</si>
  <si>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</si>
  <si>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</si>
  <si>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</si>
  <si>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</si>
  <si>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</si>
  <si>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0116</t>
    <phoneticPr fontId="1"/>
  </si>
  <si>
    <t>金村</t>
    <rPh sb="0" eb="2">
      <t>カネムラ</t>
    </rPh>
    <phoneticPr fontId="1"/>
  </si>
  <si>
    <t>かねむら</t>
    <phoneticPr fontId="1"/>
  </si>
  <si>
    <t>090-9732-0716</t>
    <phoneticPr fontId="1"/>
  </si>
  <si>
    <t>キャンター</t>
    <phoneticPr fontId="1"/>
  </si>
  <si>
    <t>ザ・フールカーンTRD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</si>
</sst>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1" sqref="B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 t="s">
        <v>28</v>
      </c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4" sqref="B4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0116</v>
      </c>
      <c r="B2" t="str">
        <f>IF(顧客名簿!B3="","",顧客名簿!B3)</f>
        <v>金村</v>
      </c>
      <c r="C2" t="str">
        <f>IF(顧客名簿!B4="","",顧客名簿!B4)</f>
        <v>かねむら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090-9732-0716</v>
      </c>
      <c r="H2" t="str">
        <f>IF(顧客名簿!B9="","",顧客名簿!B9)</f>
        <v/>
      </c>
      <c r="I2" t="str">
        <f>IF(顧客名簿!B10="","",顧客名簿!B10)</f>
        <v>ザ・フールカーンTRD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キャンター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2024-11-07T04:29:17Z</dcterms:modified>
</cp:coreProperties>
</file>