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2きはら木原健治様(D5ﾃﾞﾘｶ)/"/>
    </mc:Choice>
  </mc:AlternateContent>
  <xr:revisionPtr revIDLastSave="54" documentId="13_ncr:1_{2162476F-CA24-49B5-8D7A-4B7C6B7A7835}" xr6:coauthVersionLast="47" xr6:coauthVersionMax="47" xr10:uidLastSave="{7C120766-1376-45D9-8BF0-22B15CA2DC96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<sst xmlns="http://schemas.openxmlformats.org/spreadsheetml/2006/main" count="36" uniqueCount="36">
  <si>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</si>
  <si>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</si>
  <si>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</si>
  <si>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</si>
  <si>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</si>
  <si>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</si>
  <si>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</si>
  <si>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</si>
  <si>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</si>
  <si>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</si>
  <si>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</si>
  <si>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</si>
  <si>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</si>
  <si>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</si>
  <si>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</si>
  <si>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</si>
  <si>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</si>
  <si>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</si>
  <si>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</si>
  <si>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</si>
  <si>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</si>
  <si>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</si>
  <si>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</si>
  <si>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木原　健治</t>
    <rPh sb="0" eb="2">
      <t>キハラ</t>
    </rPh>
    <rPh sb="3" eb="5">
      <t>ケンジ</t>
    </rPh>
    <phoneticPr fontId="1"/>
  </si>
  <si>
    <t>きはらけんじ</t>
    <phoneticPr fontId="1"/>
  </si>
  <si>
    <t>751-0804</t>
    <phoneticPr fontId="1"/>
  </si>
  <si>
    <t>山口県下関市楠乃</t>
    <rPh sb="0" eb="8">
      <t>751-0804</t>
    </rPh>
    <phoneticPr fontId="1"/>
  </si>
  <si>
    <t>５丁目8-7</t>
    <rPh sb="1" eb="3">
      <t>チョウメ</t>
    </rPh>
    <phoneticPr fontId="1"/>
  </si>
  <si>
    <t>三菱デリカD5</t>
    <rPh sb="0" eb="2">
      <t>ミツビシ</t>
    </rPh>
    <phoneticPr fontId="1"/>
  </si>
  <si>
    <t>下関300さ2251</t>
    <rPh sb="0" eb="2">
      <t>シモノセキ</t>
    </rPh>
    <phoneticPr fontId="1"/>
  </si>
  <si>
    <t>CV5W-0014965</t>
    <phoneticPr fontId="1"/>
  </si>
  <si>
    <t>15642</t>
    <phoneticPr fontId="1"/>
  </si>
  <si>
    <t>0025</t>
    <phoneticPr fontId="1"/>
  </si>
  <si>
    <t>H19.5</t>
    <phoneticPr fontId="1"/>
  </si>
  <si>
    <t>大平英明</t>
    <rPh sb="0" eb="2">
      <t>オオヒラ</t>
    </rPh>
    <rPh sb="2" eb="4">
      <t>ヒデアキ</t>
    </rPh>
    <phoneticPr fontId="1"/>
  </si>
  <si>
    <t>0122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</si>
</sst>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3" sqref="B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46176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34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0122</v>
      </c>
      <c r="B2" t="str">
        <f>IF(顧客名簿!B3="","",顧客名簿!B3)</f>
        <v>木原　健治</v>
      </c>
      <c r="C2" t="str">
        <f>IF(顧客名簿!B4="","",顧客名簿!B4)</f>
        <v>きはらけんじ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５丁目8-7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三菱デリカD5</v>
      </c>
      <c r="O2" t="str">
        <f>IF(顧客名簿!D5="","",顧客名簿!D5)</f>
        <v>下関300さ2251</v>
      </c>
      <c r="P2" t="str">
        <f>IF(顧客名簿!D6="","",顧客名簿!D6)</f>
        <v>CV5W-0014965</v>
      </c>
      <c r="Q2" t="str">
        <f>IF(顧客名簿!D7="","",顧客名簿!D7)</f>
        <v>15642</v>
      </c>
      <c r="R2" t="str">
        <f>IF(顧客名簿!D8="","",顧客名簿!D8)</f>
        <v>0025</v>
      </c>
      <c r="S2" t="str">
        <f>IF(顧客名簿!D9="","",顧客名簿!D9)</f>
        <v>H19.5</v>
      </c>
      <c r="T2" s="21">
        <f>IF(顧客名簿!D10="","",顧客名簿!D10)</f>
        <v>46176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2024-10-10T08:27:40Z</dcterms:modified>
</cp:coreProperties>
</file>