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3きはら木原健治様(ﾍﾞﾝﾂ)/"/>
    </mc:Choice>
  </mc:AlternateContent>
  <xr:revisionPtr revIDLastSave="53" documentId="13_ncr:1_{2162476F-CA24-49B5-8D7A-4B7C6B7A7835}" xr6:coauthVersionLast="47" xr6:coauthVersionMax="47" xr10:uidLastSave="{DD8DB396-7CB8-461C-867F-3C8511F15FBC}"/>
  <bookViews>
    <workbookView xWindow="-75" yWindow="10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<sst xmlns="http://schemas.openxmlformats.org/spreadsheetml/2006/main" count="36" uniqueCount="36">
  <si>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</si>
  <si>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</si>
  <si>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</si>
  <si>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</si>
  <si>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</si>
  <si>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</si>
  <si>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</si>
  <si>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</si>
  <si>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</si>
  <si>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</si>
  <si>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</si>
  <si>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</si>
  <si>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</si>
  <si>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</si>
  <si>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</si>
  <si>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</si>
  <si>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</si>
  <si>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</si>
  <si>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</si>
  <si>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</si>
  <si>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</si>
  <si>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</si>
  <si>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</si>
  <si>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0123</t>
    <phoneticPr fontId="1"/>
  </si>
  <si>
    <t>木原　健治</t>
    <rPh sb="0" eb="2">
      <t>キハラ</t>
    </rPh>
    <rPh sb="3" eb="5">
      <t>ケンジ</t>
    </rPh>
    <phoneticPr fontId="1"/>
  </si>
  <si>
    <t>きはらけんじ</t>
    <phoneticPr fontId="1"/>
  </si>
  <si>
    <t>751-0804</t>
    <phoneticPr fontId="1"/>
  </si>
  <si>
    <t>山口県下関市楠乃</t>
    <rPh sb="0" eb="8">
      <t>751-0804</t>
    </rPh>
    <phoneticPr fontId="1"/>
  </si>
  <si>
    <t>5丁目8-7</t>
    <rPh sb="1" eb="3">
      <t>チョウメ</t>
    </rPh>
    <phoneticPr fontId="1"/>
  </si>
  <si>
    <t>ベンツ</t>
    <phoneticPr fontId="1"/>
  </si>
  <si>
    <t>下関330や112</t>
    <rPh sb="0" eb="2">
      <t>シモノセキ</t>
    </rPh>
    <phoneticPr fontId="1"/>
  </si>
  <si>
    <t>WDD2073562F016004</t>
    <phoneticPr fontId="1"/>
  </si>
  <si>
    <t>16317</t>
    <phoneticPr fontId="1"/>
  </si>
  <si>
    <t>0012</t>
    <phoneticPr fontId="1"/>
  </si>
  <si>
    <t>H22.3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</si>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</sst>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44325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0123</v>
      </c>
      <c r="B2" t="str">
        <f>IF(顧客名簿!B3="","",顧客名簿!B3)</f>
        <v>木原　健治</v>
      </c>
      <c r="C2" t="str">
        <f>IF(顧客名簿!B4="","",顧客名簿!B4)</f>
        <v>きはらけんじ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5丁目8-7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ベンツ</v>
      </c>
      <c r="O2" t="str">
        <f>IF(顧客名簿!D5="","",顧客名簿!D5)</f>
        <v>下関330や112</v>
      </c>
      <c r="P2" t="str">
        <f>IF(顧客名簿!D6="","",顧客名簿!D6)</f>
        <v>WDD2073562F016004</v>
      </c>
      <c r="Q2" t="str">
        <f>IF(顧客名簿!D7="","",顧客名簿!D7)</f>
        <v>16317</v>
      </c>
      <c r="R2" t="str">
        <f>IF(顧客名簿!D8="","",顧客名簿!D8)</f>
        <v>0012</v>
      </c>
      <c r="S2" t="str">
        <f>IF(顧客名簿!D9="","",顧客名簿!D9)</f>
        <v>H22.3</v>
      </c>
      <c r="T2" s="21">
        <f>IF(顧客名簿!D10="","",顧客名簿!D10)</f>
        <v>44325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2024-10-10T07:15:17Z</dcterms:modified>
</cp:coreProperties>
</file>