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45こざ古座秀雄様(ﾐﾆｶ)/"/>
    </mc:Choice>
  </mc:AlternateContent>
  <xr:revisionPtr revIDLastSave="26" documentId="13_ncr:1_{1CB85908-E75D-46F2-8CB1-CB28FE68B0DB}" xr6:coauthVersionLast="47" xr6:coauthVersionMax="47" xr10:uidLastSave="{D2E8577E-C68E-45B5-9624-CED89732A30F}"/>
  <bookViews>
    <workbookView xWindow="10320" yWindow="24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<sst xmlns="http://schemas.openxmlformats.org/spreadsheetml/2006/main" count="72" uniqueCount="45">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</sst>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45&#12371;&#12374;&#21476;&#24231;&#31168;&#38596;&#27096;(&#65424;&#65414;&#6539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古座　秀雄</v>
          </cell>
        </row>
        <row r="4">
          <cell r="D4" t="str">
            <v>三菱ミニカ</v>
          </cell>
        </row>
        <row r="5">
          <cell r="D5" t="str">
            <v>下関480い97</v>
          </cell>
        </row>
        <row r="6">
          <cell r="B6" t="str">
            <v>山口県下関市上田中町</v>
          </cell>
          <cell r="D6" t="str">
            <v>H42-1426643</v>
          </cell>
        </row>
        <row r="7">
          <cell r="B7" t="str">
            <v>１丁目25-10</v>
          </cell>
          <cell r="D7" t="str">
            <v>15486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古座　秀雄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山口県下関市上田中町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１丁目25-10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三菱ミニカ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15486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下関480い97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H42-1426643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古座　秀雄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山口県下関市上田中町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１丁目25-10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三菱ミニカ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15486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下関480い97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H42-1426643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古座　秀雄</v>
      </c>
      <c r="C2" s="21" t="str">
        <f>請求書!B4</f>
        <v>山口県下関市上田中町</v>
      </c>
      <c r="D2" s="21" t="str">
        <f>請求書!B5</f>
        <v>１丁目25-10</v>
      </c>
      <c r="E2" s="21">
        <f>請求書!B6</f>
        <v>0</v>
      </c>
      <c r="F2" s="21" t="str">
        <f>請求書!B8</f>
        <v>三菱ミニカ</v>
      </c>
      <c r="G2" s="21" t="str">
        <f>請求書!B9</f>
        <v>15486</v>
      </c>
      <c r="H2" s="21" t="str">
        <f>請求書!B10</f>
        <v>下関480い97</v>
      </c>
      <c r="I2" s="20" t="str">
        <f>請求書!B11</f>
        <v>H42-1426643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2025-06-26T08:46:02Z</dcterms:modified>
</cp:coreProperties>
</file>