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46こざ古座聡子様(NBOX)/"/>
    </mc:Choice>
  </mc:AlternateContent>
  <xr:revisionPtr revIDLastSave="26" documentId="13_ncr:1_{1CB85908-E75D-46F2-8CB1-CB28FE68B0DB}" xr6:coauthVersionLast="47" xr6:coauthVersionMax="47" xr10:uidLastSave="{041A75EE-9AC4-4A63-96D1-72CA340C8A97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<sst xmlns="http://schemas.openxmlformats.org/spreadsheetml/2006/main" count="72" uniqueCount="45">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</sst>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46&#12371;&#12374;&#21476;&#24231;&#32865;&#23376;&#27096;(NBOX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古座　聡子</v>
          </cell>
        </row>
        <row r="4">
          <cell r="D4" t="str">
            <v>ホンダNBOX</v>
          </cell>
        </row>
        <row r="5">
          <cell r="D5" t="str">
            <v>下関580け6157</v>
          </cell>
        </row>
        <row r="6">
          <cell r="B6" t="str">
            <v>山口県下関市上田中町</v>
          </cell>
          <cell r="D6" t="str">
            <v>JF1-2012862</v>
          </cell>
        </row>
        <row r="7">
          <cell r="B7" t="str">
            <v>１丁目25-10</v>
          </cell>
          <cell r="D7" t="str">
            <v>17075</v>
          </cell>
        </row>
        <row r="8">
          <cell r="B8" t="str">
            <v>090-2801-7360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古座　聡子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山口県下関市上田中町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１丁目25-10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090-2801-7360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ホンダNBOX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17075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下関580け6157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JF1-2012862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古座　聡子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山口県下関市上田中町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１丁目25-10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090-2801-7360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ホンダNBOX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17075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下関580け6157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JF1-2012862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古座　聡子</v>
      </c>
      <c r="C2" s="21" t="str">
        <f>請求書!B4</f>
        <v>山口県下関市上田中町</v>
      </c>
      <c r="D2" s="21" t="str">
        <f>請求書!B5</f>
        <v>１丁目25-10</v>
      </c>
      <c r="E2" s="21" t="str">
        <f>請求書!B6</f>
        <v>090-2801-7360</v>
      </c>
      <c r="F2" s="21" t="str">
        <f>請求書!B8</f>
        <v>ホンダNBOX</v>
      </c>
      <c r="G2" s="21" t="str">
        <f>請求書!B9</f>
        <v>17075</v>
      </c>
      <c r="H2" s="21" t="str">
        <f>請求書!B10</f>
        <v>下関580け6157</v>
      </c>
      <c r="I2" s="20" t="str">
        <f>請求書!B11</f>
        <v>JF1-2012862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2025-06-26T08:47:16Z</dcterms:modified>
</cp:coreProperties>
</file>