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7こばやし小林光夫様(EK)/"/>
    </mc:Choice>
  </mc:AlternateContent>
  <xr:revisionPtr revIDLastSave="26" documentId="13_ncr:1_{1CB85908-E75D-46F2-8CB1-CB28FE68B0DB}" xr6:coauthVersionLast="47" xr6:coauthVersionMax="47" xr10:uidLastSave="{411B7D2C-D089-4324-912C-DCA819BCA7DE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<sst xmlns="http://schemas.openxmlformats.org/spreadsheetml/2006/main" count="72" uniqueCount="45">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</sst>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7&#12371;&#12400;&#12420;&#12375;&#23567;&#26519;&#20809;&#22827;&#27096;(EK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小林　光夫</v>
          </cell>
        </row>
        <row r="4">
          <cell r="D4" t="str">
            <v>ニッサンEK</v>
          </cell>
        </row>
        <row r="5">
          <cell r="D5" t="str">
            <v>下関580さ3661</v>
          </cell>
        </row>
        <row r="6">
          <cell r="B6" t="str">
            <v>山口県下関市宝町</v>
          </cell>
          <cell r="D6" t="str">
            <v>H92W-0080534</v>
          </cell>
        </row>
        <row r="7">
          <cell r="B7" t="str">
            <v>27-7-505</v>
          </cell>
          <cell r="D7" t="str">
            <v>15411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小林　光夫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山口県下関市宝町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27-7-505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ニッサンEK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下関580さ3661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H92W-0080534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小林　光夫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山口県下関市宝町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27-7-505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ニッサンEK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下関580さ3661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H92W-0080534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小林　光夫</v>
      </c>
      <c r="C2" s="21" t="str">
        <f>請求書!B4</f>
        <v>山口県下関市宝町</v>
      </c>
      <c r="D2" s="21" t="str">
        <f>請求書!B5</f>
        <v>27-7-505</v>
      </c>
      <c r="E2" s="21">
        <f>請求書!B6</f>
        <v>0</v>
      </c>
      <c r="F2" s="21" t="str">
        <f>請求書!B8</f>
        <v>ニッサンEK</v>
      </c>
      <c r="G2" s="21" t="str">
        <f>請求書!B9</f>
        <v>15411</v>
      </c>
      <c r="H2" s="21" t="str">
        <f>請求書!B10</f>
        <v>下関580さ3661</v>
      </c>
      <c r="I2" s="20" t="str">
        <f>請求書!B11</f>
        <v>H92W-0080534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2025-06-26T08:48:06Z</dcterms:modified>
</cp:coreProperties>
</file>