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3きくの菊野孝司様(ｳﾞｧﾝｶﾞｰﾄﾞ)/"/>
    </mc:Choice>
  </mc:AlternateContent>
  <xr:revisionPtr revIDLastSave="26" documentId="13_ncr:1_{1CB85908-E75D-46F2-8CB1-CB28FE68B0DB}" xr6:coauthVersionLast="47" xr6:coauthVersionMax="47" xr10:uidLastSave="{D9209722-B235-40E9-9BF8-4A4AD206FD37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<sst xmlns="http://schemas.openxmlformats.org/spreadsheetml/2006/main" count="72" uniqueCount="45">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</sst>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3&#12365;&#12367;&#12398;&#33738;&#37326;&#23389;&#21496;&#27096;(&#65395;&#65438;&#65383;&#65437;&#65398;&#65438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菊野　孝司</v>
          </cell>
        </row>
        <row r="4">
          <cell r="D4" t="str">
            <v>トヨタヴァンガード</v>
          </cell>
        </row>
        <row r="5">
          <cell r="D5" t="str">
            <v>下関300た1235</v>
          </cell>
        </row>
        <row r="6">
          <cell r="B6" t="str">
            <v>山口県下関市彦島角倉町</v>
          </cell>
          <cell r="D6" t="str">
            <v>ACA38-5225119</v>
          </cell>
        </row>
        <row r="7">
          <cell r="B7" t="str">
            <v>３丁目3-1-301</v>
          </cell>
          <cell r="D7" t="str">
            <v>16133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菊野　孝司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山口県下関市彦島角倉町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３丁目3-1-301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トヨタヴァンガード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16133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下関300た1235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ACA38-5225119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菊野　孝司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山口県下関市彦島角倉町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３丁目3-1-301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トヨタヴァンガード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16133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下関300た1235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ACA38-5225119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菊野　孝司</v>
      </c>
      <c r="C2" s="21" t="str">
        <f>請求書!B4</f>
        <v>山口県下関市彦島角倉町</v>
      </c>
      <c r="D2" s="21" t="str">
        <f>請求書!B5</f>
        <v>３丁目3-1-301</v>
      </c>
      <c r="E2" s="21">
        <f>請求書!B6</f>
        <v>0</v>
      </c>
      <c r="F2" s="21" t="str">
        <f>請求書!B8</f>
        <v>トヨタヴァンガード</v>
      </c>
      <c r="G2" s="21" t="str">
        <f>請求書!B9</f>
        <v>16133</v>
      </c>
      <c r="H2" s="21" t="str">
        <f>請求書!B10</f>
        <v>下関300た1235</v>
      </c>
      <c r="I2" s="20" t="str">
        <f>請求書!B11</f>
        <v>ACA38-5225119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2025-06-27T07:50:18Z</dcterms:modified>
</cp:coreProperties>
</file>