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6さかもと阪本卓也様(ﾃﾞﾘｶD2)/"/>
    </mc:Choice>
  </mc:AlternateContent>
  <xr:revisionPtr revIDLastSave="26" documentId="13_ncr:1_{1CB85908-E75D-46F2-8CB1-CB28FE68B0DB}" xr6:coauthVersionLast="47" xr6:coauthVersionMax="47" xr10:uidLastSave="{9C2DFF57-F6F8-4591-B04E-DDD98FB689A8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<sst xmlns="http://schemas.openxmlformats.org/spreadsheetml/2006/main" count="72" uniqueCount="45">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</sst>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6&#12373;&#12363;&#12418;&#12392;&#38442;&#26412;&#21331;&#20063;&#27096;(&#65411;&#65438;&#65432;&#65398;D2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阪本　卓也</v>
          </cell>
        </row>
        <row r="4">
          <cell r="D4" t="str">
            <v>三菱デリカD2</v>
          </cell>
        </row>
        <row r="5">
          <cell r="D5" t="str">
            <v>下関530り3000</v>
          </cell>
        </row>
        <row r="6">
          <cell r="B6" t="str">
            <v>山口県下関市新椋野</v>
          </cell>
          <cell r="D6" t="str">
            <v>MB46S-150743</v>
          </cell>
        </row>
        <row r="7">
          <cell r="B7" t="str">
            <v>１丁目6-31-201</v>
          </cell>
          <cell r="D7" t="str">
            <v>18211</v>
          </cell>
        </row>
        <row r="8">
          <cell r="B8" t="str">
            <v>090-8622-2024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阪本　卓也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１丁目6-31-201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090-8622-2024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三菱デリカD2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下関530り3000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MB46S-150743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阪本　卓也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１丁目6-31-201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090-8622-2024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三菱デリカD2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18211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下関530り3000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MB46S-150743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阪本　卓也</v>
      </c>
      <c r="C2" s="21" t="str">
        <f>請求書!B4</f>
        <v>山口県下関市新椋野</v>
      </c>
      <c r="D2" s="21" t="str">
        <f>請求書!B5</f>
        <v>１丁目6-31-201</v>
      </c>
      <c r="E2" s="21" t="str">
        <f>請求書!B6</f>
        <v>090-8622-2024</v>
      </c>
      <c r="F2" s="21" t="str">
        <f>請求書!B8</f>
        <v>三菱デリカD2</v>
      </c>
      <c r="G2" s="21" t="str">
        <f>請求書!B9</f>
        <v>18211</v>
      </c>
      <c r="H2" s="21" t="str">
        <f>請求書!B10</f>
        <v>下関530り3000</v>
      </c>
      <c r="I2" s="20" t="str">
        <f>請求書!B11</f>
        <v>MB46S-150743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2025-07-01T07:41:58Z</dcterms:modified>
</cp:coreProperties>
</file>