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7しらね白根武志様(ﾑｰﾌﾞ)/"/>
    </mc:Choice>
  </mc:AlternateContent>
  <xr:revisionPtr revIDLastSave="56" documentId="13_ncr:1_{2162476F-CA24-49B5-8D7A-4B7C6B7A7835}" xr6:coauthVersionLast="47" xr6:coauthVersionMax="47" xr10:uidLastSave="{0AFF3252-7244-4609-9BE9-9CFBE606A2A0}"/>
  <bookViews>
    <workbookView xWindow="10365" yWindow="30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<sst xmlns="http://schemas.openxmlformats.org/spreadsheetml/2006/main" count="36" uniqueCount="36">
  <si>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</si>
  <si>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</si>
  <si>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</si>
  <si>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</si>
  <si>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</si>
  <si>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</si>
  <si>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</si>
  <si>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</si>
  <si>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</si>
  <si>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</si>
  <si>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</si>
  <si>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</si>
  <si>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</si>
  <si>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</si>
  <si>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</si>
  <si>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</si>
  <si>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</si>
  <si>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</si>
  <si>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</si>
  <si>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</si>
  <si>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</si>
  <si>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</si>
  <si>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</si>
  <si>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0167</t>
    <phoneticPr fontId="1"/>
  </si>
  <si>
    <t>白根　武志</t>
    <rPh sb="0" eb="2">
      <t>シラネ</t>
    </rPh>
    <rPh sb="3" eb="5">
      <t>タケシ</t>
    </rPh>
    <phoneticPr fontId="1"/>
  </si>
  <si>
    <t>しらねたけし</t>
    <phoneticPr fontId="1"/>
  </si>
  <si>
    <t>751-0801</t>
    <phoneticPr fontId="1"/>
  </si>
  <si>
    <t>山口県下関市勝谷</t>
    <rPh sb="0" eb="8">
      <t>751-0801</t>
    </rPh>
    <phoneticPr fontId="1"/>
  </si>
  <si>
    <t>43-2</t>
    <phoneticPr fontId="1"/>
  </si>
  <si>
    <t>083-256-0678</t>
    <phoneticPr fontId="1"/>
  </si>
  <si>
    <t>ダイハツムーブ</t>
    <phoneticPr fontId="1"/>
  </si>
  <si>
    <t>下関580た4932</t>
    <rPh sb="0" eb="2">
      <t>シモノセキ</t>
    </rPh>
    <phoneticPr fontId="1"/>
  </si>
  <si>
    <t>LA100S-11017765</t>
    <phoneticPr fontId="1"/>
  </si>
  <si>
    <t>16710</t>
    <phoneticPr fontId="1"/>
  </si>
  <si>
    <t>0014</t>
    <phoneticPr fontId="1"/>
  </si>
  <si>
    <t>H25.6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</si>
</sst>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/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45889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0167</v>
      </c>
      <c r="B2" t="str">
        <f>IF(顧客名簿!B3="","",顧客名簿!B3)</f>
        <v>白根　武志</v>
      </c>
      <c r="C2" t="str">
        <f>IF(顧客名簿!B4="","",顧客名簿!B4)</f>
        <v>しらねたけし</v>
      </c>
      <c r="D2" t="str">
        <f>IF(顧客名簿!B5="","",顧客名簿!B5)</f>
        <v>751-0801</v>
      </c>
      <c r="E2" t="str">
        <f>IF(顧客名簿!B6="","",顧客名簿!B6)</f>
        <v>山口県下関市勝谷</v>
      </c>
      <c r="F2" t="str">
        <f>IF(顧客名簿!B7="","",顧客名簿!B7)</f>
        <v>43-2</v>
      </c>
      <c r="G2" t="str">
        <f>IF(顧客名簿!B8="","",顧客名簿!B8)</f>
        <v/>
      </c>
      <c r="H2" t="str">
        <f>IF(顧客名簿!B9="","",顧客名簿!B9)</f>
        <v>083-256-0678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下関580た4932</v>
      </c>
      <c r="P2" t="str">
        <f>IF(顧客名簿!D6="","",顧客名簿!D6)</f>
        <v>LA100S-11017765</v>
      </c>
      <c r="Q2" t="str">
        <f>IF(顧客名簿!D7="","",顧客名簿!D7)</f>
        <v>16710</v>
      </c>
      <c r="R2" t="str">
        <f>IF(顧客名簿!D8="","",顧客名簿!D8)</f>
        <v>0014</v>
      </c>
      <c r="S2" t="str">
        <f>IF(顧客名簿!D9="","",顧客名簿!D9)</f>
        <v>H25.6</v>
      </c>
      <c r="T2" s="21">
        <f>IF(顧客名簿!D10="","",顧客名簿!D10)</f>
        <v>45889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2025-05-21T05:58:03Z</dcterms:modified>
</cp:coreProperties>
</file>