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82しばやま柴山舞様(ｱﾙﾌｧｰﾄﾞ)/"/>
    </mc:Choice>
  </mc:AlternateContent>
  <xr:revisionPtr revIDLastSave="51" documentId="13_ncr:1_{2162476F-CA24-49B5-8D7A-4B7C6B7A7835}" xr6:coauthVersionLast="47" xr6:coauthVersionMax="47" xr10:uidLastSave="{B707B503-9906-4F41-AE5E-5003D683123C}"/>
  <bookViews>
    <workbookView xWindow="780" yWindow="78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<sst xmlns="http://schemas.openxmlformats.org/spreadsheetml/2006/main" count="34" uniqueCount="34">
  <si>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</si>
  <si>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</si>
  <si>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</si>
  <si>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</si>
  <si>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</si>
  <si>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</si>
  <si>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</si>
  <si>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</si>
  <si>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</si>
  <si>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</si>
  <si>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</si>
  <si>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</si>
  <si>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</si>
  <si>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</si>
  <si>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</si>
  <si>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</si>
  <si>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</si>
  <si>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</si>
  <si>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</si>
  <si>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</si>
  <si>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</si>
  <si>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</si>
  <si>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</si>
  <si>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0182</t>
    <phoneticPr fontId="1"/>
  </si>
  <si>
    <t>柴山　舞</t>
    <rPh sb="0" eb="2">
      <t>シバヤマ</t>
    </rPh>
    <rPh sb="3" eb="4">
      <t>マイ</t>
    </rPh>
    <phoneticPr fontId="1"/>
  </si>
  <si>
    <t>しばやままい</t>
    <phoneticPr fontId="1"/>
  </si>
  <si>
    <t>750-0075</t>
    <phoneticPr fontId="1"/>
  </si>
  <si>
    <t>山口県下関市彦島江の浦町</t>
    <rPh sb="0" eb="12">
      <t>750-0075</t>
    </rPh>
    <phoneticPr fontId="1"/>
  </si>
  <si>
    <t>3-12-3</t>
    <phoneticPr fontId="1"/>
  </si>
  <si>
    <t>080-4692-7109</t>
    <phoneticPr fontId="1"/>
  </si>
  <si>
    <t>トヨタアルファード</t>
    <phoneticPr fontId="1"/>
  </si>
  <si>
    <t>下関300た1304</t>
    <rPh sb="0" eb="2">
      <t>シモノセキ</t>
    </rPh>
    <phoneticPr fontId="1"/>
  </si>
  <si>
    <t>AGH30-0374269</t>
    <phoneticPr fontId="1"/>
  </si>
  <si>
    <t>R3.3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</si>
</sst>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0" sqref="D10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/>
    </row>
    <row r="8" spans="1:4" x14ac:dyDescent="0.4">
      <c r="A8" s="12" t="s">
        <v>5</v>
      </c>
      <c r="B8" s="8" t="s">
        <v>29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 t="s">
        <v>33</v>
      </c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0182</v>
      </c>
      <c r="B2" t="str">
        <f>IF(顧客名簿!B3="","",顧客名簿!B3)</f>
        <v>柴山　舞</v>
      </c>
      <c r="C2" t="str">
        <f>IF(顧客名簿!B4="","",顧客名簿!B4)</f>
        <v>しばやままい</v>
      </c>
      <c r="D2" t="str">
        <f>IF(顧客名簿!B5="","",顧客名簿!B5)</f>
        <v>750-0075</v>
      </c>
      <c r="E2" t="str">
        <f>IF(顧客名簿!B6="","",顧客名簿!B6)</f>
        <v>山口県下関市彦島江の浦町</v>
      </c>
      <c r="F2" t="str">
        <f>IF(顧客名簿!B7="","",顧客名簿!B7)</f>
        <v>3-12-3</v>
      </c>
      <c r="G2" t="str">
        <f>IF(顧客名簿!B8="","",顧客名簿!B8)</f>
        <v>080-4692-7109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トヨタアルファード</v>
      </c>
      <c r="O2" t="str">
        <f>IF(顧客名簿!D5="","",顧客名簿!D5)</f>
        <v>下関300た1304</v>
      </c>
      <c r="P2" t="str">
        <f>IF(顧客名簿!D6="","",顧客名簿!D6)</f>
        <v>AGH30-0374269</v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>R3.3</v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2024-11-07T06:08:26Z</dcterms:modified>
</cp:coreProperties>
</file>