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7なかがわ中川啓太様(ｸﾗｳﾝ)/"/>
    </mc:Choice>
  </mc:AlternateContent>
  <xr:revisionPtr revIDLastSave="27" documentId="13_ncr:1_{1CB85908-E75D-46F2-8CB1-CB28FE68B0DB}" xr6:coauthVersionLast="47" xr6:coauthVersionMax="47" xr10:uidLastSave="{4ABD71BA-5999-4AFB-A61D-55A8A5C62D8F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<sst xmlns="http://schemas.openxmlformats.org/spreadsheetml/2006/main" count="72" uniqueCount="45">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</sst>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7&#12394;&#12363;&#12364;&#12431;&#20013;&#24029;&#21843;&#22826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中川　啓太</v>
          </cell>
        </row>
        <row r="4">
          <cell r="D4" t="str">
            <v>トヨタクラウン</v>
          </cell>
        </row>
        <row r="5">
          <cell r="D5" t="str">
            <v>下関331な5005</v>
          </cell>
        </row>
        <row r="6">
          <cell r="B6" t="str">
            <v>山口県下関市山の田東町</v>
          </cell>
          <cell r="D6" t="str">
            <v>GRS180-0010898</v>
          </cell>
        </row>
        <row r="7">
          <cell r="B7" t="str">
            <v>6-4-702</v>
          </cell>
          <cell r="D7" t="str">
            <v>12062</v>
          </cell>
        </row>
        <row r="8">
          <cell r="B8" t="str">
            <v>090-3631-0466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中川　啓太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山口県下関市山の田東町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6-4-702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090-3631-0466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トヨタクラウン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12062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下関331な5005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GRS180-0010898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中川　啓太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山口県下関市山の田東町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6-4-702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090-3631-0466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トヨタクラウン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12062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下関331な5005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GRS180-0010898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中川　啓太</v>
      </c>
      <c r="C2" s="21" t="str">
        <f>請求書!B4</f>
        <v>山口県下関市山の田東町</v>
      </c>
      <c r="D2" s="21" t="str">
        <f>請求書!B5</f>
        <v>6-4-702</v>
      </c>
      <c r="E2" s="21" t="str">
        <f>請求書!B6</f>
        <v>090-3631-0466</v>
      </c>
      <c r="F2" s="21" t="str">
        <f>請求書!B8</f>
        <v>トヨタクラウン</v>
      </c>
      <c r="G2" s="21" t="str">
        <f>請求書!B9</f>
        <v>12062</v>
      </c>
      <c r="H2" s="21" t="str">
        <f>請求書!B10</f>
        <v>下関331な5005</v>
      </c>
      <c r="I2" s="20" t="str">
        <f>請求書!B11</f>
        <v>GRS180-0010898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2025-07-09T04:04:31Z</dcterms:modified>
</cp:coreProperties>
</file>