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98ふくもと福本勝二様(ｽﾃｨﾝｸﾞﾚｰ)/"/>
    </mc:Choice>
  </mc:AlternateContent>
  <xr:revisionPtr revIDLastSave="68" documentId="13_ncr:1_{2162476F-CA24-49B5-8D7A-4B7C6B7A7835}" xr6:coauthVersionLast="47" xr6:coauthVersionMax="47" xr10:uidLastSave="{C6628139-261D-4CD4-B008-A8098141710A}"/>
  <bookViews>
    <workbookView xWindow="165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<sst xmlns="http://schemas.openxmlformats.org/spreadsheetml/2006/main" count="36" uniqueCount="36">
  <si>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</si>
  <si>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</si>
  <si>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</si>
  <si>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</si>
  <si>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</si>
  <si>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</si>
  <si>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</si>
  <si>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</si>
  <si>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</si>
  <si>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</si>
  <si>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</si>
  <si>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</si>
  <si>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</si>
  <si>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</si>
  <si>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</si>
  <si>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</si>
  <si>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</si>
  <si>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</si>
  <si>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</si>
  <si>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</si>
  <si>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</si>
  <si>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</si>
  <si>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</si>
  <si>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0298</t>
    <phoneticPr fontId="1"/>
  </si>
  <si>
    <t>福本　勝二</t>
    <rPh sb="0" eb="2">
      <t>フクモト</t>
    </rPh>
    <rPh sb="3" eb="4">
      <t>カツ</t>
    </rPh>
    <rPh sb="4" eb="5">
      <t>ニ</t>
    </rPh>
    <phoneticPr fontId="1"/>
  </si>
  <si>
    <t>759-6605</t>
    <phoneticPr fontId="1"/>
  </si>
  <si>
    <t>山口県下関市安岡</t>
    <rPh sb="0" eb="3">
      <t>ヤマグチケン</t>
    </rPh>
    <rPh sb="3" eb="6">
      <t>シモノセキシ</t>
    </rPh>
    <rPh sb="6" eb="8">
      <t>ヤスオカ</t>
    </rPh>
    <phoneticPr fontId="1"/>
  </si>
  <si>
    <t>1470-18</t>
    <phoneticPr fontId="1"/>
  </si>
  <si>
    <t>ふくもとしょうじ</t>
    <phoneticPr fontId="1"/>
  </si>
  <si>
    <t>080-1903-4890</t>
    <phoneticPr fontId="1"/>
  </si>
  <si>
    <t>スズキスティングレー</t>
    <phoneticPr fontId="1"/>
  </si>
  <si>
    <t>下関583と1222</t>
    <rPh sb="0" eb="2">
      <t>シモノセキ</t>
    </rPh>
    <phoneticPr fontId="1"/>
  </si>
  <si>
    <t>MH23S-570727</t>
    <phoneticPr fontId="1"/>
  </si>
  <si>
    <t>16169</t>
    <phoneticPr fontId="1"/>
  </si>
  <si>
    <t>0014</t>
    <phoneticPr fontId="1"/>
  </si>
  <si>
    <t>H22.5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</si>
</sst>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28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46171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0298</v>
      </c>
      <c r="B2" t="str">
        <f>IF(顧客名簿!B3="","",顧客名簿!B3)</f>
        <v>福本　勝二</v>
      </c>
      <c r="C2" t="str">
        <f>IF(顧客名簿!B4="","",顧客名簿!B4)</f>
        <v>ふくもとしょうじ</v>
      </c>
      <c r="D2" t="str">
        <f>IF(顧客名簿!B5="","",顧客名簿!B5)</f>
        <v>759-6605</v>
      </c>
      <c r="E2" t="str">
        <f>IF(顧客名簿!B6="","",顧客名簿!B6)</f>
        <v>山口県下関市安岡</v>
      </c>
      <c r="F2" t="str">
        <f>IF(顧客名簿!B7="","",顧客名簿!B7)</f>
        <v>1470-18</v>
      </c>
      <c r="G2" t="str">
        <f>IF(顧客名簿!B8="","",顧客名簿!B8)</f>
        <v>080-1903-4890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スズキスティングレー</v>
      </c>
      <c r="O2" t="str">
        <f>IF(顧客名簿!D5="","",顧客名簿!D5)</f>
        <v>下関583と1222</v>
      </c>
      <c r="P2" t="str">
        <f>IF(顧客名簿!D6="","",顧客名簿!D6)</f>
        <v>MH23S-570727</v>
      </c>
      <c r="Q2" t="str">
        <f>IF(顧客名簿!D7="","",顧客名簿!D7)</f>
        <v>16169</v>
      </c>
      <c r="R2" t="str">
        <f>IF(顧客名簿!D8="","",顧客名簿!D8)</f>
        <v>0014</v>
      </c>
      <c r="S2" t="str">
        <f>IF(顧客名簿!D9="","",顧客名簿!D9)</f>
        <v>H22.5</v>
      </c>
      <c r="T2" s="21">
        <f>IF(顧客名簿!D10="","",顧客名簿!D10)</f>
        <v>46171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2024-11-02T09:03:09Z</dcterms:modified>
</cp:coreProperties>
</file>