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24ほしで星出香織様(ﾗｲﾌ)/"/>
    </mc:Choice>
  </mc:AlternateContent>
  <xr:revisionPtr revIDLastSave="26" documentId="13_ncr:1_{1CB85908-E75D-46F2-8CB1-CB28FE68B0DB}" xr6:coauthVersionLast="47" xr6:coauthVersionMax="47" xr10:uidLastSave="{81C39C8A-956E-4EE7-8F29-6FB53E480E82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<sst xmlns="http://schemas.openxmlformats.org/spreadsheetml/2006/main" count="72" uniqueCount="45">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</sst>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24&#12411;&#12375;&#12391;&#26143;&#20986;&#39321;&#32340;&#27096;(&#65431;&#65394;&#6542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星出　香織</v>
          </cell>
        </row>
        <row r="4">
          <cell r="D4" t="str">
            <v>ホンダライフ</v>
          </cell>
        </row>
        <row r="5">
          <cell r="D5" t="str">
            <v>下関584も33</v>
          </cell>
        </row>
        <row r="6">
          <cell r="B6" t="str">
            <v>山口県下関市清末西町</v>
          </cell>
          <cell r="D6" t="str">
            <v>JB5-4702773</v>
          </cell>
        </row>
        <row r="7">
          <cell r="B7" t="str">
            <v>２丁目11-32</v>
          </cell>
          <cell r="D7" t="str">
            <v>15197</v>
          </cell>
        </row>
        <row r="8">
          <cell r="B8" t="str">
            <v>090-4104-9091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星出　香織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２丁目11-32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090-4104-9091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ホンダライフ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15197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下関584も33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JB5-4702773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星出　香織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山口県下関市清末西町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２丁目11-32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090-4104-9091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ホンダライフ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15197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下関584も33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JB5-4702773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星出　香織</v>
      </c>
      <c r="C2" s="21" t="str">
        <f>請求書!B4</f>
        <v>山口県下関市清末西町</v>
      </c>
      <c r="D2" s="21" t="str">
        <f>請求書!B5</f>
        <v>２丁目11-32</v>
      </c>
      <c r="E2" s="21" t="str">
        <f>請求書!B6</f>
        <v>090-4104-9091</v>
      </c>
      <c r="F2" s="21" t="str">
        <f>請求書!B8</f>
        <v>ホンダライフ</v>
      </c>
      <c r="G2" s="21" t="str">
        <f>請求書!B9</f>
        <v>15197</v>
      </c>
      <c r="H2" s="21" t="str">
        <f>請求書!B10</f>
        <v>下関584も33</v>
      </c>
      <c r="I2" s="20" t="str">
        <f>請求書!B11</f>
        <v>JB5-4702773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2025-07-11T07:01:25Z</dcterms:modified>
</cp:coreProperties>
</file>