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26まるやま丸山様/"/>
    </mc:Choice>
  </mc:AlternateContent>
  <xr:revisionPtr revIDLastSave="57" documentId="13_ncr:1_{2162476F-CA24-49B5-8D7A-4B7C6B7A7835}" xr6:coauthVersionLast="47" xr6:coauthVersionMax="47" xr10:uidLastSave="{CF8ED992-9380-4902-87AA-387BD4887E5E}"/>
  <bookViews>
    <workbookView xWindow="0" yWindow="70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<sst xmlns="http://schemas.openxmlformats.org/spreadsheetml/2006/main" count="31" uniqueCount="31">
  <si>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</si>
  <si>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</si>
  <si>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</si>
  <si>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</si>
  <si>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</si>
  <si>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</si>
  <si>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</si>
  <si>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</si>
  <si>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</si>
  <si>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</si>
  <si>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</si>
  <si>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</si>
  <si>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</si>
  <si>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</si>
  <si>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</si>
  <si>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</si>
  <si>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</si>
  <si>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</si>
  <si>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</si>
  <si>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</si>
  <si>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</si>
  <si>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</si>
  <si>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</si>
  <si>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0326</t>
    <phoneticPr fontId="1"/>
  </si>
  <si>
    <t>丸山</t>
    <rPh sb="0" eb="2">
      <t>マルヤマ</t>
    </rPh>
    <phoneticPr fontId="1"/>
  </si>
  <si>
    <t>まるやま</t>
    <phoneticPr fontId="1"/>
  </si>
  <si>
    <t>083-223-2636</t>
    <phoneticPr fontId="1"/>
  </si>
  <si>
    <t>スズキワゴンR</t>
    <phoneticPr fontId="1"/>
  </si>
  <si>
    <t>MC21S-106042</t>
    <phoneticPr fontId="1"/>
  </si>
  <si>
    <t>09203</t>
    <phoneticPr fontId="1"/>
  </si>
  <si>
    <t>0121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</si>
</sst>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9" sqref="D9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27</v>
      </c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 t="s">
        <v>28</v>
      </c>
    </row>
    <row r="7" spans="1:4" x14ac:dyDescent="0.4">
      <c r="A7" s="12" t="s">
        <v>4</v>
      </c>
      <c r="B7" s="9"/>
      <c r="C7" s="26" t="s">
        <v>22</v>
      </c>
      <c r="D7" s="22" t="s">
        <v>29</v>
      </c>
    </row>
    <row r="8" spans="1:4" x14ac:dyDescent="0.4">
      <c r="A8" s="12" t="s">
        <v>5</v>
      </c>
      <c r="B8" s="8"/>
      <c r="C8" s="17" t="s">
        <v>19</v>
      </c>
      <c r="D8" s="23" t="s">
        <v>30</v>
      </c>
    </row>
    <row r="9" spans="1:4" x14ac:dyDescent="0.4">
      <c r="A9" s="12" t="s">
        <v>6</v>
      </c>
      <c r="B9" s="8" t="s">
        <v>26</v>
      </c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0326</v>
      </c>
      <c r="B2" t="str">
        <f>IF(顧客名簿!B3="","",顧客名簿!B3)</f>
        <v>丸山</v>
      </c>
      <c r="C2" t="str">
        <f>IF(顧客名簿!B4="","",顧客名簿!B4)</f>
        <v>まるやま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>083-223-2636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スズキワゴンR</v>
      </c>
      <c r="O2" t="str">
        <f>IF(顧客名簿!D5="","",顧客名簿!D5)</f>
        <v/>
      </c>
      <c r="P2" t="str">
        <f>IF(顧客名簿!D6="","",顧客名簿!D6)</f>
        <v>MC21S-106042</v>
      </c>
      <c r="Q2" t="str">
        <f>IF(顧客名簿!D7="","",顧客名簿!D7)</f>
        <v>09203</v>
      </c>
      <c r="R2" t="str">
        <f>IF(顧客名簿!D8="","",顧客名簿!D8)</f>
        <v>0121</v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2024-11-06T05:13:50Z</dcterms:modified>
</cp:coreProperties>
</file>