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29まつもと松本勇樹様(ﾚｸｻｽ)/"/>
    </mc:Choice>
  </mc:AlternateContent>
  <xr:revisionPtr revIDLastSave="26" documentId="13_ncr:1_{1CB85908-E75D-46F2-8CB1-CB28FE68B0DB}" xr6:coauthVersionLast="47" xr6:coauthVersionMax="47" xr10:uidLastSave="{31D0258F-5A09-4E4D-A914-DFB65FAFB681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<sst xmlns="http://schemas.openxmlformats.org/spreadsheetml/2006/main" count="72" uniqueCount="45">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</sst>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29&#12414;&#12388;&#12418;&#12392;&#26494;&#26412;&#21191;&#27193;&#27096;(&#65434;&#65400;&#65403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松本　勇樹</v>
          </cell>
        </row>
        <row r="4">
          <cell r="D4" t="str">
            <v>レクサス</v>
          </cell>
        </row>
        <row r="5">
          <cell r="D5" t="str">
            <v>下関300そ9302</v>
          </cell>
        </row>
        <row r="6">
          <cell r="B6" t="str">
            <v>山口県下関市稗田南町</v>
          </cell>
          <cell r="D6" t="str">
            <v>GRS191-0014038</v>
          </cell>
        </row>
        <row r="7">
          <cell r="B7" t="str">
            <v>8-12</v>
          </cell>
          <cell r="D7" t="str">
            <v>15090</v>
          </cell>
        </row>
        <row r="8">
          <cell r="B8" t="str">
            <v>080-4263-3629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松本　勇樹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山口県下関市稗田南町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080-4263-3629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レクサス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15090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下関300そ9302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GRS191-0014038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松本　勇樹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山口県下関市稗田南町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8-12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080-4263-3629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レクサス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15090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下関300そ9302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GRS191-0014038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松本　勇樹</v>
      </c>
      <c r="C2" s="21" t="str">
        <f>請求書!B4</f>
        <v>山口県下関市稗田南町</v>
      </c>
      <c r="D2" s="21" t="str">
        <f>請求書!B5</f>
        <v>8-12</v>
      </c>
      <c r="E2" s="21" t="str">
        <f>請求書!B6</f>
        <v>080-4263-3629</v>
      </c>
      <c r="F2" s="21" t="str">
        <f>請求書!B8</f>
        <v>レクサス</v>
      </c>
      <c r="G2" s="21" t="str">
        <f>請求書!B9</f>
        <v>15090</v>
      </c>
      <c r="H2" s="21" t="str">
        <f>請求書!B10</f>
        <v>下関300そ9302</v>
      </c>
      <c r="I2" s="20" t="str">
        <f>請求書!B11</f>
        <v>GRS191-0014038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2025-07-11T07:04:16Z</dcterms:modified>
</cp:coreProperties>
</file>