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2まつもと松本尚也様(ｾﾚﾅ)/"/>
    </mc:Choice>
  </mc:AlternateContent>
  <xr:revisionPtr revIDLastSave="26" documentId="13_ncr:1_{1CB85908-E75D-46F2-8CB1-CB28FE68B0DB}" xr6:coauthVersionLast="47" xr6:coauthVersionMax="47" xr10:uidLastSave="{6A5C6323-1368-4895-BFDC-E58324372D44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<sst xmlns="http://schemas.openxmlformats.org/spreadsheetml/2006/main" count="72" uniqueCount="45">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</sst>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42&#12414;&#12388;&#12418;&#12392;&#26494;&#26412;&#23578;&#20063;&#27096;(&#65406;&#65434;&#6541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松本　尚也</v>
          </cell>
        </row>
        <row r="4">
          <cell r="D4" t="str">
            <v>ニッサンセレナ(ﾊｲｳｪｲｽﾀｰ)</v>
          </cell>
        </row>
        <row r="6">
          <cell r="B6" t="str">
            <v>山口県下関市富任町</v>
          </cell>
          <cell r="D6" t="str">
            <v>CC25-282580</v>
          </cell>
        </row>
        <row r="7">
          <cell r="B7" t="str">
            <v>６丁目6-34</v>
          </cell>
          <cell r="D7" t="str">
            <v>15331</v>
          </cell>
        </row>
        <row r="8">
          <cell r="B8" t="str">
            <v>090-3638-7236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松本　尚也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山口県下関市富任町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６丁目6-34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090-3638-7236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ニッサンセレナ(ﾊｲｳｪｲｽﾀｰ)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CC25-282580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松本　尚也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山口県下関市富任町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６丁目6-34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090-3638-7236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ニッサンセレナ(ﾊｲｳｪｲｽﾀｰ)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CC25-282580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松本　尚也</v>
      </c>
      <c r="C2" s="21" t="str">
        <f>請求書!B4</f>
        <v>山口県下関市富任町</v>
      </c>
      <c r="D2" s="21" t="str">
        <f>請求書!B5</f>
        <v>６丁目6-34</v>
      </c>
      <c r="E2" s="21" t="str">
        <f>請求書!B6</f>
        <v>090-3638-7236</v>
      </c>
      <c r="F2" s="21" t="str">
        <f>請求書!B8</f>
        <v>ニッサンセレナ(ﾊｲｳｪｲｽﾀｰ)</v>
      </c>
      <c r="G2" s="21" t="str">
        <f>請求書!B9</f>
        <v>15331</v>
      </c>
      <c r="H2" s="21">
        <f>請求書!B10</f>
        <v>0</v>
      </c>
      <c r="I2" s="20" t="str">
        <f>請求書!B11</f>
        <v>CC25-282580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2025-07-11T07:14:00Z</dcterms:modified>
</cp:coreProperties>
</file>