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3やまだ山田かのん様(ｳﾞｫｸｼｰ)/"/>
    </mc:Choice>
  </mc:AlternateContent>
  <xr:revisionPtr revIDLastSave="64" documentId="13_ncr:1_{2162476F-CA24-49B5-8D7A-4B7C6B7A7835}" xr6:coauthVersionLast="47" xr6:coauthVersionMax="47" xr10:uidLastSave="{FF342718-BEA5-48A1-ADD7-82313EA53ADE}"/>
  <bookViews>
    <workbookView xWindow="10305" yWindow="9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<sst xmlns="http://schemas.openxmlformats.org/spreadsheetml/2006/main" count="36" uniqueCount="36">
  <si>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</si>
  <si>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</si>
  <si>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</si>
  <si>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</si>
  <si>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</si>
  <si>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</si>
  <si>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</si>
  <si>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</si>
  <si>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</si>
  <si>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</si>
  <si>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</si>
  <si>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</si>
  <si>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</si>
  <si>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</si>
  <si>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</si>
  <si>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</si>
  <si>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</si>
  <si>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</si>
  <si>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</si>
  <si>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</si>
  <si>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</si>
  <si>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</si>
  <si>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</si>
  <si>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0403</t>
    <phoneticPr fontId="1"/>
  </si>
  <si>
    <t>山田　かのん</t>
    <rPh sb="0" eb="2">
      <t>ヤマダ</t>
    </rPh>
    <phoneticPr fontId="1"/>
  </si>
  <si>
    <t>やまだかのん</t>
    <phoneticPr fontId="1"/>
  </si>
  <si>
    <t>752-0976</t>
    <phoneticPr fontId="1"/>
  </si>
  <si>
    <t>山口県下関市長府南之町</t>
    <rPh sb="0" eb="11">
      <t>752-0976</t>
    </rPh>
    <phoneticPr fontId="1"/>
  </si>
  <si>
    <t>080-3874-9832</t>
    <phoneticPr fontId="1"/>
  </si>
  <si>
    <t>トヨタヴォクシー</t>
    <phoneticPr fontId="1"/>
  </si>
  <si>
    <t>下関331ぬ104</t>
    <rPh sb="0" eb="2">
      <t>シモノセキ</t>
    </rPh>
    <phoneticPr fontId="1"/>
  </si>
  <si>
    <t>MZRA90-0121649</t>
    <phoneticPr fontId="1"/>
  </si>
  <si>
    <t>20353</t>
    <phoneticPr fontId="1"/>
  </si>
  <si>
    <t>0301</t>
    <phoneticPr fontId="1"/>
  </si>
  <si>
    <t>R6.11</t>
    <phoneticPr fontId="1"/>
  </si>
  <si>
    <t>3-35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</si>
</sst>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46703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0403</v>
      </c>
      <c r="B2" t="str">
        <f>IF(顧客名簿!B3="","",顧客名簿!B3)</f>
        <v>山田　かのん</v>
      </c>
      <c r="C2" t="str">
        <f>IF(顧客名簿!B4="","",顧客名簿!B4)</f>
        <v>やまだかのん</v>
      </c>
      <c r="D2" t="str">
        <f>IF(顧客名簿!B5="","",顧客名簿!B5)</f>
        <v>752-0976</v>
      </c>
      <c r="E2" t="str">
        <f>IF(顧客名簿!B6="","",顧客名簿!B6)</f>
        <v>山口県下関市長府南之町</v>
      </c>
      <c r="F2" t="str">
        <f>IF(顧客名簿!B7="","",顧客名簿!B7)</f>
        <v>3-35</v>
      </c>
      <c r="G2" t="str">
        <f>IF(顧客名簿!B8="","",顧客名簿!B8)</f>
        <v>080-3874-9832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下関331ぬ104</v>
      </c>
      <c r="P2" t="str">
        <f>IF(顧客名簿!D6="","",顧客名簿!D6)</f>
        <v>MZRA90-0121649</v>
      </c>
      <c r="Q2" t="str">
        <f>IF(顧客名簿!D7="","",顧客名簿!D7)</f>
        <v>20353</v>
      </c>
      <c r="R2" t="str">
        <f>IF(顧客名簿!D8="","",顧客名簿!D8)</f>
        <v>0301</v>
      </c>
      <c r="S2" t="str">
        <f>IF(顧客名簿!D9="","",顧客名簿!D9)</f>
        <v>R6.11</v>
      </c>
      <c r="T2" s="21">
        <f>IF(顧客名簿!D10="","",顧客名簿!D10)</f>
        <v>46703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2025-07-18T01:24:53Z</dcterms:modified>
</cp:coreProperties>
</file>