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19さかの坂野夕介様(ﾌﾟﾘｳｽ)/"/>
    </mc:Choice>
  </mc:AlternateContent>
  <xr:revisionPtr revIDLastSave="26" documentId="13_ncr:1_{1CB85908-E75D-46F2-8CB1-CB28FE68B0DB}" xr6:coauthVersionLast="47" xr6:coauthVersionMax="47" xr10:uidLastSave="{6144550C-2296-49B7-A60B-6B9F4563AD06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<sst xmlns="http://schemas.openxmlformats.org/spreadsheetml/2006/main" count="72" uniqueCount="45">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</sst>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19&#12373;&#12363;&#12398;&#22338;&#37326;&#22805;&#20171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坂野　夕介</v>
          </cell>
        </row>
        <row r="4">
          <cell r="D4" t="str">
            <v>トヨタプリウス</v>
          </cell>
        </row>
        <row r="5">
          <cell r="D5" t="str">
            <v>下関300た3208</v>
          </cell>
        </row>
        <row r="6">
          <cell r="B6" t="str">
            <v>山口県下関市綾羅木本町</v>
          </cell>
          <cell r="D6" t="str">
            <v>ZVW30-5288285</v>
          </cell>
        </row>
        <row r="7">
          <cell r="B7" t="str">
            <v>９丁目4-11-101</v>
          </cell>
          <cell r="D7" t="str">
            <v>16294</v>
          </cell>
        </row>
        <row r="8">
          <cell r="B8" t="str">
            <v>080-6453-2062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坂野　夕介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９丁目4-11-101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080-6453-2062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下関300た3208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ZVW30-5288285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坂野　夕介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９丁目4-11-101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080-6453-2062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下関300た3208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ZVW30-5288285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坂野　夕介</v>
      </c>
      <c r="C2" s="21" t="str">
        <f>請求書!B4</f>
        <v>山口県下関市綾羅木本町</v>
      </c>
      <c r="D2" s="21" t="str">
        <f>請求書!B5</f>
        <v>９丁目4-11-101</v>
      </c>
      <c r="E2" s="21" t="str">
        <f>請求書!B6</f>
        <v>080-6453-2062</v>
      </c>
      <c r="F2" s="21" t="str">
        <f>請求書!B8</f>
        <v>トヨタプリウス</v>
      </c>
      <c r="G2" s="21" t="str">
        <f>請求書!B9</f>
        <v>16294</v>
      </c>
      <c r="H2" s="21" t="str">
        <f>請求書!B10</f>
        <v>下関300た3208</v>
      </c>
      <c r="I2" s="20" t="str">
        <f>請求書!B11</f>
        <v>ZVW30-5288285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2025-07-22T03:40:20Z</dcterms:modified>
</cp:coreProperties>
</file>