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4ふじの藤野様(柴田君紹介・ｱｳﾄﾗﾝﾀﾞｰ)/"/>
    </mc:Choice>
  </mc:AlternateContent>
  <xr:revisionPtr revIDLastSave="26" documentId="13_ncr:1_{1CB85908-E75D-46F2-8CB1-CB28FE68B0DB}" xr6:coauthVersionLast="47" xr6:coauthVersionMax="47" xr10:uidLastSave="{741D0B80-637E-4790-9F27-6ABE68AF03E8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<sst xmlns="http://schemas.openxmlformats.org/spreadsheetml/2006/main" count="72" uniqueCount="45">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</sst>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4&#12405;&#12376;&#12398;&#34276;&#37326;&#27096;(&#26612;&#30000;&#21531;&#32057;&#20171;&#12539;&#65393;&#65395;&#65412;&#65431;&#65437;&#65408;&#65438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藤野　進</v>
          </cell>
        </row>
        <row r="4">
          <cell r="D4" t="str">
            <v>三菱アウトランダー</v>
          </cell>
        </row>
        <row r="5">
          <cell r="D5" t="str">
            <v>山口336も51</v>
          </cell>
        </row>
        <row r="6">
          <cell r="B6" t="str">
            <v>山口県山陽小野田市厚狭</v>
          </cell>
          <cell r="D6" t="str">
            <v>GF7W-0300959</v>
          </cell>
        </row>
        <row r="7">
          <cell r="B7" t="str">
            <v>1444-13</v>
          </cell>
          <cell r="D7" t="str">
            <v>17348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藤野　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1444-13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三菱アウトランダー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17348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山口336も51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GF7W-0300959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藤野　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1444-13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三菱アウトランダー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17348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山口336も51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GF7W-0300959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藤野　進</v>
      </c>
      <c r="C2" s="21" t="str">
        <f>請求書!B4</f>
        <v>山口県山陽小野田市厚狭</v>
      </c>
      <c r="D2" s="21" t="str">
        <f>請求書!B5</f>
        <v>1444-13</v>
      </c>
      <c r="E2" s="21">
        <f>請求書!B6</f>
        <v>0</v>
      </c>
      <c r="F2" s="21" t="str">
        <f>請求書!B8</f>
        <v>三菱アウトランダー</v>
      </c>
      <c r="G2" s="21" t="str">
        <f>請求書!B9</f>
        <v>17348</v>
      </c>
      <c r="H2" s="21" t="str">
        <f>請求書!B10</f>
        <v>山口336も51</v>
      </c>
      <c r="I2" s="20" t="str">
        <f>請求書!B11</f>
        <v>GF7W-0300959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2025-07-22T03:55:03Z</dcterms:modified>
</cp:coreProperties>
</file>