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1きむら木村様(ｱﾙﾌｧｰﾄﾞ・木村母)/"/>
    </mc:Choice>
  </mc:AlternateContent>
  <xr:revisionPtr revIDLastSave="63" documentId="13_ncr:1_{2162476F-CA24-49B5-8D7A-4B7C6B7A7835}" xr6:coauthVersionLast="47" xr6:coauthVersionMax="47" xr10:uidLastSave="{1A80C9F3-FAEE-45B6-AA10-EEC3FEDC2DF6}"/>
  <bookViews>
    <workbookView xWindow="-285" yWindow="150" windowWidth="108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<sst xmlns="http://schemas.openxmlformats.org/spreadsheetml/2006/main" count="36" uniqueCount="36">
  <si>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</si>
  <si>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</si>
  <si>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</si>
  <si>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</si>
  <si>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</si>
  <si>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</si>
  <si>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</si>
  <si>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</si>
  <si>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</si>
  <si>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</si>
  <si>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</si>
  <si>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</si>
  <si>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</si>
  <si>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</si>
  <si>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</si>
  <si>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</si>
  <si>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</si>
  <si>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</si>
  <si>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</si>
  <si>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</si>
  <si>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</si>
  <si>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</si>
  <si>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</si>
  <si>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0451</t>
    <phoneticPr fontId="1"/>
  </si>
  <si>
    <t>木村　律子</t>
    <rPh sb="0" eb="2">
      <t>キムラ</t>
    </rPh>
    <rPh sb="3" eb="5">
      <t>リツコ</t>
    </rPh>
    <phoneticPr fontId="1"/>
  </si>
  <si>
    <t>きむらりつこ</t>
    <phoneticPr fontId="1"/>
  </si>
  <si>
    <t>751-0804</t>
    <phoneticPr fontId="1"/>
  </si>
  <si>
    <t>山口県下関市楠乃</t>
    <rPh sb="0" eb="8">
      <t>751-0804</t>
    </rPh>
    <phoneticPr fontId="1"/>
  </si>
  <si>
    <t>３丁目5-38</t>
    <rPh sb="1" eb="3">
      <t>チョウメ</t>
    </rPh>
    <phoneticPr fontId="1"/>
  </si>
  <si>
    <t>090-7890-4479</t>
    <phoneticPr fontId="1"/>
  </si>
  <si>
    <t>トヨタアルファード</t>
    <phoneticPr fontId="1"/>
  </si>
  <si>
    <t>下関330ち8358</t>
    <rPh sb="0" eb="2">
      <t>シモノセキ</t>
    </rPh>
    <phoneticPr fontId="1"/>
  </si>
  <si>
    <t>GGH30-0024136</t>
    <phoneticPr fontId="1"/>
  </si>
  <si>
    <t>17979</t>
    <phoneticPr fontId="1"/>
  </si>
  <si>
    <t>0253</t>
    <phoneticPr fontId="1"/>
  </si>
  <si>
    <t>H30.4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</si>
</sst>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3" sqref="B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46443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0451</v>
      </c>
      <c r="B2" t="str">
        <f>IF(顧客名簿!B3="","",顧客名簿!B3)</f>
        <v>木村　律子</v>
      </c>
      <c r="C2" t="str">
        <f>IF(顧客名簿!B4="","",顧客名簿!B4)</f>
        <v>きむらりつこ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３丁目5-38</v>
      </c>
      <c r="G2" t="str">
        <f>IF(顧客名簿!B8="","",顧客名簿!B8)</f>
        <v>090-7890-4479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下関330ち8358</v>
      </c>
      <c r="P2" t="str">
        <f>IF(顧客名簿!D6="","",顧客名簿!D6)</f>
        <v>GGH30-0024136</v>
      </c>
      <c r="Q2" t="str">
        <f>IF(顧客名簿!D7="","",顧客名簿!D7)</f>
        <v>17979</v>
      </c>
      <c r="R2" t="str">
        <f>IF(顧客名簿!D8="","",顧客名簿!D8)</f>
        <v>0253</v>
      </c>
      <c r="S2" t="str">
        <f>IF(顧客名簿!D9="","",顧客名簿!D9)</f>
        <v>H30.4</v>
      </c>
      <c r="T2" s="21">
        <f>IF(顧客名簿!D10="","",顧客名簿!D10)</f>
        <v>46443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2025-02-12T06:16:13Z</dcterms:modified>
</cp:coreProperties>
</file>