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7まつい松井様(池田君紹介･ﾀﾝﾄ)/"/>
    </mc:Choice>
  </mc:AlternateContent>
  <xr:revisionPtr revIDLastSave="59" documentId="13_ncr:1_{2162476F-CA24-49B5-8D7A-4B7C6B7A7835}" xr6:coauthVersionLast="47" xr6:coauthVersionMax="47" xr10:uidLastSave="{FE282369-4302-49C5-84F7-48F2F993E601}"/>
  <bookViews>
    <workbookView xWindow="-660" yWindow="22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<sst xmlns="http://schemas.openxmlformats.org/spreadsheetml/2006/main" count="31" uniqueCount="31">
  <si>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</si>
  <si>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</si>
  <si>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</si>
  <si>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</si>
  <si>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</si>
  <si>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</si>
  <si>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</si>
  <si>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</si>
  <si>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</si>
  <si>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</si>
  <si>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</si>
  <si>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</si>
  <si>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</si>
  <si>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</si>
  <si>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</si>
  <si>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</si>
  <si>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</si>
  <si>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</si>
  <si>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</si>
  <si>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</si>
  <si>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</si>
  <si>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</si>
  <si>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</si>
  <si>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0457</t>
    <phoneticPr fontId="1"/>
  </si>
  <si>
    <t>松井　聡子</t>
    <rPh sb="0" eb="2">
      <t>マツイ</t>
    </rPh>
    <rPh sb="3" eb="5">
      <t>サトコ</t>
    </rPh>
    <phoneticPr fontId="1"/>
  </si>
  <si>
    <t>まついさとこ</t>
    <phoneticPr fontId="1"/>
  </si>
  <si>
    <t>752-0947</t>
    <phoneticPr fontId="1"/>
  </si>
  <si>
    <t>山口県下関市長府満珠町</t>
    <rPh sb="0" eb="11">
      <t>752-0947</t>
    </rPh>
    <phoneticPr fontId="1"/>
  </si>
  <si>
    <t>50-5</t>
    <phoneticPr fontId="1"/>
  </si>
  <si>
    <t>090-7372-1555</t>
    <phoneticPr fontId="1"/>
  </si>
  <si>
    <t>ダイハツタント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</si>
</sst>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537</v>
      </c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0457</v>
      </c>
      <c r="B2" t="str">
        <f>IF(顧客名簿!B3="","",顧客名簿!B3)</f>
        <v>松井　聡子</v>
      </c>
      <c r="C2" t="str">
        <f>IF(顧客名簿!B4="","",顧客名簿!B4)</f>
        <v>まついさとこ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50-5</v>
      </c>
      <c r="G2" t="str">
        <f>IF(顧客名簿!B8="","",顧客名簿!B8)</f>
        <v>090-7372-1555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>
        <f>IF(顧客名簿!D5="","",顧客名簿!D5)</f>
        <v>537</v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2025-03-11T03:41:14Z</dcterms:modified>
</cp:coreProperties>
</file>