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2きじま木嶌様(ﾄﾖﾀ紹介)/"/>
    </mc:Choice>
  </mc:AlternateContent>
  <xr:revisionPtr revIDLastSave="63" documentId="13_ncr:1_{2162476F-CA24-49B5-8D7A-4B7C6B7A7835}" xr6:coauthVersionLast="47" xr6:coauthVersionMax="47" xr10:uidLastSave="{BCC4722E-ED9D-4E64-BACA-7D0F7CE59D9A}"/>
  <bookViews>
    <workbookView xWindow="30" yWindow="24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<sst xmlns="http://schemas.openxmlformats.org/spreadsheetml/2006/main" count="36" uniqueCount="36">
  <si>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</si>
  <si>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</si>
  <si>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</si>
  <si>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</si>
  <si>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</si>
  <si>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</si>
  <si>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</si>
  <si>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</si>
  <si>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</si>
  <si>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</si>
  <si>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</si>
  <si>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</si>
  <si>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</si>
  <si>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</si>
  <si>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</si>
  <si>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</si>
  <si>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</si>
  <si>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</si>
  <si>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</si>
  <si>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</si>
  <si>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</si>
  <si>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</si>
  <si>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</si>
  <si>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0472</t>
    <phoneticPr fontId="1"/>
  </si>
  <si>
    <t>木嶌　浩三</t>
    <rPh sb="0" eb="2">
      <t>キジマ</t>
    </rPh>
    <rPh sb="3" eb="5">
      <t>コウゾウ</t>
    </rPh>
    <phoneticPr fontId="1"/>
  </si>
  <si>
    <t>きじまこうぞう</t>
    <phoneticPr fontId="1"/>
  </si>
  <si>
    <t>750-0063</t>
    <phoneticPr fontId="1"/>
  </si>
  <si>
    <t>山口県下関市新地町</t>
    <rPh sb="0" eb="9">
      <t>750-0063</t>
    </rPh>
    <phoneticPr fontId="1"/>
  </si>
  <si>
    <t>2-28-1306</t>
    <phoneticPr fontId="1"/>
  </si>
  <si>
    <t>090-7126-5429</t>
    <phoneticPr fontId="1"/>
  </si>
  <si>
    <t>ダイハツタント</t>
    <phoneticPr fontId="1"/>
  </si>
  <si>
    <t>下関580え1868</t>
    <rPh sb="0" eb="2">
      <t>シモノセキ</t>
    </rPh>
    <phoneticPr fontId="1"/>
  </si>
  <si>
    <t>L375S-0343396</t>
    <phoneticPr fontId="1"/>
  </si>
  <si>
    <t>16010</t>
    <phoneticPr fontId="1"/>
  </si>
  <si>
    <t>0014</t>
    <phoneticPr fontId="1"/>
  </si>
  <si>
    <t>H22.7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</si>
</sst>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46599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C5" sqref="C5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0472</v>
      </c>
      <c r="B2" t="str">
        <f>IF(顧客名簿!B3="","",顧客名簿!B3)</f>
        <v>木嶌　浩三</v>
      </c>
      <c r="C2" t="str">
        <f>IF(顧客名簿!B4="","",顧客名簿!B4)</f>
        <v>きじまこうぞう</v>
      </c>
      <c r="D2" t="str">
        <f>IF(顧客名簿!B5="","",顧客名簿!B5)</f>
        <v>750-0063</v>
      </c>
      <c r="E2" t="str">
        <f>IF(顧客名簿!B6="","",顧客名簿!B6)</f>
        <v>山口県下関市新地町</v>
      </c>
      <c r="F2" t="str">
        <f>IF(顧客名簿!B7="","",顧客名簿!B7)</f>
        <v>2-28-1306</v>
      </c>
      <c r="G2" t="str">
        <f>IF(顧客名簿!B8="","",顧客名簿!B8)</f>
        <v>090-7126-5429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下関580え1868</v>
      </c>
      <c r="P2" t="str">
        <f>IF(顧客名簿!D6="","",顧客名簿!D6)</f>
        <v>L375S-0343396</v>
      </c>
      <c r="Q2" t="str">
        <f>IF(顧客名簿!D7="","",顧客名簿!D7)</f>
        <v>16010</v>
      </c>
      <c r="R2" t="str">
        <f>IF(顧客名簿!D8="","",顧客名簿!D8)</f>
        <v>0014</v>
      </c>
      <c r="S2" t="str">
        <f>IF(顧客名簿!D9="","",顧客名簿!D9)</f>
        <v>H22.7</v>
      </c>
      <c r="T2" s="21">
        <f>IF(顧客名簿!D10="","",顧客名簿!D10)</f>
        <v>46599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2025-07-22T03:22:35Z</dcterms:modified>
</cp:coreProperties>
</file>