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0" t="n"/>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0" t="n"/>
      <c r="BZ7" s="60" t="inlineStr"/>
      <c r="CA7" s="60"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is>
      </c>
      <c r="BW11" s="60" t="n"/>
      <c r="BX11" s="60" t="n"/>
      <c r="BY11" s="60" t="n"/>
      <c r="BZ11" s="60" t="inlineStr"/>
      <c r="CA11" s="60" t="inlineStr"/>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inlineStr">
        <is>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is>
      </c>
      <c r="BW12" s="60" t="n"/>
      <c r="BX12" s="60" t="n"/>
      <c r="BY12" s="60" t="n"/>
      <c r="BZ12" s="60" t="inlineStr"/>
      <c r="CA12" s="60" t="inlineStr"/>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33860</v>
      </c>
      <c r="BV13" s="60" t="n">
        <v>21260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33860</v>
      </c>
      <c r="BV14" s="60" t="n">
        <v>21260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33860</v>
      </c>
      <c r="BV15" s="60" t="n">
        <v>21260</v>
      </c>
      <c r="BW15" s="60" t="n">
        <v>13000</v>
      </c>
      <c r="BX15" s="60" t="n">
        <v>6000</v>
      </c>
      <c r="BY15" s="60" t="n">
        <v>0</v>
      </c>
      <c r="BZ15" s="60" t="n"/>
      <c r="CA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38200</v>
      </c>
      <c r="BV16" s="60" t="n">
        <v>22480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38200</v>
      </c>
      <c r="BV17" s="60" t="n">
        <v>22480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38200</v>
      </c>
      <c r="BV18" s="60" t="n">
        <v>22480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38200</v>
      </c>
      <c r="BV19" s="60" t="n">
        <v>22480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38200</v>
      </c>
      <c r="BV20" s="60" t="n">
        <v>22480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38200</v>
      </c>
      <c r="BV21" s="60" t="n">
        <v>22480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38200</v>
      </c>
      <c r="BV22" s="60" t="n">
        <v>22480</v>
      </c>
      <c r="BW22" s="60" t="n">
        <v>13000</v>
      </c>
      <c r="BX22" s="60" t="n">
        <v>6000</v>
      </c>
      <c r="BY22" s="60" t="n">
        <v>0</v>
      </c>
      <c r="BZ22" s="60" t="n"/>
      <c r="CA22" s="60" t="n"/>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47210</v>
      </c>
      <c r="BV23" s="60" t="n">
        <v>26200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47210</v>
      </c>
      <c r="BV24" s="60" t="n">
        <v>26200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47210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47210</v>
      </c>
      <c r="BV26" s="60" t="n">
        <v>26200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47210</v>
      </c>
      <c r="BV27" s="60" t="n">
        <v>26200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47210</v>
      </c>
      <c r="BV28" s="60" t="n">
        <v>26200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47210</v>
      </c>
      <c r="BV29" s="60" t="n">
        <v>26200</v>
      </c>
      <c r="BW29" s="60" t="n">
        <v>16000</v>
      </c>
      <c r="BX29" s="60" t="n">
        <v>9000</v>
      </c>
      <c r="BY29" s="60" t="n">
        <v>0</v>
      </c>
      <c r="BZ29" s="60" t="n"/>
      <c r="CA29" s="60" t="n"/>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35030</v>
      </c>
      <c r="BV30" s="60" t="n">
        <v>20900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35030</v>
      </c>
      <c r="BV31" s="60" t="n">
        <v>20900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35030</v>
      </c>
      <c r="BV32" s="60" t="n">
        <v>20900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35030</v>
      </c>
      <c r="BV33" s="60" t="n">
        <v>20900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35030</v>
      </c>
      <c r="BV34" s="60" t="n">
        <v>20900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35030</v>
      </c>
      <c r="BV35" s="60" t="n">
        <v>20900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35030</v>
      </c>
      <c r="BV36" s="60" t="n">
        <v>20900</v>
      </c>
      <c r="BW36" s="60" t="n">
        <v>13000</v>
      </c>
      <c r="BX36" s="60" t="n">
        <v>6000</v>
      </c>
      <c r="BY36" s="60" t="n">
        <v>0</v>
      </c>
      <c r="BZ36" s="60" t="n"/>
      <c r="CA36" s="60" t="n"/>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40640</v>
      </c>
      <c r="BV37" s="60" t="n">
        <v>22450</v>
      </c>
      <c r="BW37" s="60" t="n">
        <v>15000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40640</v>
      </c>
      <c r="BV38" s="60" t="n">
        <v>22450</v>
      </c>
      <c r="BW38" s="60" t="n">
        <v>15000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40640</v>
      </c>
      <c r="BV39" s="60" t="n">
        <v>22450</v>
      </c>
      <c r="BW39" s="60" t="n">
        <v>15000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40640</v>
      </c>
      <c r="BV40" s="60" t="n">
        <v>22450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40640</v>
      </c>
      <c r="BV41" s="60" t="n">
        <v>22450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40640</v>
      </c>
      <c r="BV42" s="60" t="n">
        <v>22450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40640</v>
      </c>
      <c r="BV43" s="60" t="n">
        <v>22450</v>
      </c>
      <c r="BW43" s="60" t="n">
        <v>15000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45090</v>
      </c>
      <c r="BV44" s="60" t="n">
        <v>24000</v>
      </c>
      <c r="BW44" s="60" t="n">
        <v>16000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45090</v>
      </c>
      <c r="BV45" s="60" t="n">
        <v>24000</v>
      </c>
      <c r="BW45" s="60" t="n">
        <v>16000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45090</v>
      </c>
      <c r="BV46" s="60" t="n">
        <v>24000</v>
      </c>
      <c r="BW46" s="60" t="n">
        <v>16000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45090</v>
      </c>
      <c r="BV47" s="60" t="n">
        <v>24000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45090</v>
      </c>
      <c r="BV48" s="60" t="n">
        <v>24000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45090</v>
      </c>
      <c r="BV49" s="60" t="n">
        <v>24000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45090</v>
      </c>
      <c r="BV50" s="60" t="n">
        <v>24000</v>
      </c>
      <c r="BW50" s="60" t="n">
        <v>16000</v>
      </c>
      <c r="BX50" s="60" t="n">
        <v>9000</v>
      </c>
      <c r="BY50" s="60" t="n">
        <v>0</v>
      </c>
      <c r="BZ50" s="60" t="n">
        <v/>
      </c>
      <c r="CA50" s="60" t="n">
        <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60090</v>
      </c>
      <c r="BV51" s="60" t="n">
        <v>31390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60090</v>
      </c>
      <c r="BV52" s="60" t="n">
        <v>31390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inlineStr">
        <is>
          <t>打鍵中</t>
        </is>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inlineStr">
        <is>
          <t>打鍵中</t>
        </is>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c r="BV56" t="inlineStr">
        <is>
          <t xml:space="preserve">Traceback (most recent call last):
  File "/Users/s87gawa/Library/CloudStorage/GoogleDrive-saison.shohin@gmail.com/マイドライブ/Z/Z_func.py", line 67, in Z_func
    Select(browser.find_element(By.CSS_SELECTOR, '#riskFactor'+ new + 'Form\:commencementDateEraYearField')).select_by_visible_text(data['西暦2'])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chrome=106.0.5249.119)
Stacktrace:
0   chromedriver                        0x0000000100d31a90 chromedriver + 3889808
1   chromedriver                        0x0000000100cc0b54 chromedriver + 3427156
2   chromedriver                        0x00000001009b2238 chromedriver + 221752
3   chromedriver                        0x00000001009e34c8 chromedriver + 423112
4   chromedriver                        0x0000000100a0c944 chromedriver + 592196
5   chromedriver                        0x00000001009d854c chromedriver + 378188
6   chromedriver                        0x0000000100d052f8 chromedriver + 3707640
7   chromedriver                        0x0000000100d08ea8 chromedriver + 3722920
8   chromedriver                        0x0000000100d0f3d8 chromedriver + 3748824
9   chromedriver                        0x0000000100d099a8 chromedriver + 3725736
10  chromedriver                        0x0000000100ce4de8 chromedriver + 3575272
11  chromedriver                        0x0000000100d23d1c chromedriver + 3833116
12  chromedriver                        0x0000000100d23e84 chromedriver + 3833476
13  chromedriver                        0x0000000100d38210 chromedriver + 3916304
14  libsystem_pthread.dylib             0x000000019343606c _pthread_start + 148
15  libsystem_pthread.dylib             0x0000000193430e2c thread_start + 8
</t>
        </is>
      </c>
      <c r="BW56" t="n">
        <v/>
      </c>
      <c r="BX56" t="n">
        <v/>
      </c>
      <c r="BY56" t="n">
        <v/>
      </c>
      <c r="BZ56" t="n">
        <v/>
      </c>
      <c r="CA56" t="n">
        <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t="inlineStr">
        <is>
          <t>打鍵中</t>
        </is>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t="inlineStr">
        <is>
          <t>打鍵中</t>
        </is>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t="inlineStr">
        <is>
          <t>打鍵中</t>
        </is>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