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83" activePane="bottomLeft" state="frozen"/>
      <selection pane="bottomLeft" activeCell="BU285" sqref="BU285"/>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29640</v>
      </c>
      <c r="BV2" s="16" t="n">
        <v>17540</v>
      </c>
      <c r="BW2" s="16" t="n">
        <v>9000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29450</v>
      </c>
      <c r="BV3" s="16" t="n">
        <v>17460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29730</v>
      </c>
      <c r="BV4" s="16" t="n">
        <v>17650</v>
      </c>
      <c r="BW4" s="16" t="n">
        <v>9000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30380</v>
      </c>
      <c r="BV5" s="16" t="n">
        <v>17690</v>
      </c>
      <c r="BW5" s="16" t="n">
        <v>9000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29650</v>
      </c>
      <c r="BV6" s="16" t="n">
        <v>17630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31900</v>
      </c>
      <c r="BV7" s="16" t="n">
        <v>18280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36670</v>
      </c>
      <c r="BV8" s="16" t="n">
        <v>20920</v>
      </c>
      <c r="BW8" s="16" t="n">
        <v>13000</v>
      </c>
      <c r="BX8" s="16" t="n">
        <v>6000</v>
      </c>
      <c r="BY8" s="60" t="n">
        <v>0</v>
      </c>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n"/>
      <c r="CA12" s="60" t="n"/>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n"/>
      <c r="CA13" s="60" t="n"/>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35440</v>
      </c>
      <c r="BV16" s="60" t="n">
        <v>21140</v>
      </c>
      <c r="BW16" s="60" t="n">
        <v>13000</v>
      </c>
      <c r="BX16" s="60" t="n">
        <v>6000</v>
      </c>
      <c r="BY16" s="60" t="n">
        <v>0</v>
      </c>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43730</v>
      </c>
      <c r="BV25" s="60" t="n">
        <v>24510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44840</v>
      </c>
      <c r="BV26" s="60" t="n">
        <v>24600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45290</v>
      </c>
      <c r="BV27" s="60" t="n">
        <v>24500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49150</v>
      </c>
      <c r="BV28" s="60" t="n">
        <v>25660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62380</v>
      </c>
      <c r="BV29" s="60" t="n">
        <v>30940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32380</v>
      </c>
      <c r="BV30" s="60" t="n">
        <v>19570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32140</v>
      </c>
      <c r="BV31" s="60" t="n">
        <v>19460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32480</v>
      </c>
      <c r="BV32" s="60" t="n">
        <v>19690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33310</v>
      </c>
      <c r="BV33" s="60" t="n">
        <v>19750</v>
      </c>
      <c r="BW33" s="60" t="n">
        <v>13000</v>
      </c>
      <c r="BX33" s="60" t="n">
        <v>6000</v>
      </c>
      <c r="BY33" s="60" t="n">
        <v>0</v>
      </c>
      <c r="BZ33" s="60" t="n"/>
      <c r="CA33" s="60" t="n"/>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33620</v>
      </c>
      <c r="BV34" s="60" t="n">
        <v>19660</v>
      </c>
      <c r="BW34" s="60" t="n">
        <v>13000</v>
      </c>
      <c r="BX34" s="60" t="n">
        <v>6000</v>
      </c>
      <c r="BY34" s="60" t="n">
        <v>0</v>
      </c>
      <c r="BZ34" s="60" t="n"/>
      <c r="CA34" s="60" t="n"/>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36460</v>
      </c>
      <c r="BV35" s="60" t="n">
        <v>20490</v>
      </c>
      <c r="BW35" s="60" t="n">
        <v>13000</v>
      </c>
      <c r="BX35" s="60" t="n">
        <v>6000</v>
      </c>
      <c r="BY35" s="60" t="n">
        <v>0</v>
      </c>
      <c r="BZ35" s="60" t="n"/>
      <c r="CA35" s="60" t="n"/>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44180</v>
      </c>
      <c r="BV36" s="60" t="n">
        <v>22050</v>
      </c>
      <c r="BW36" s="60" t="n">
        <v>15000</v>
      </c>
      <c r="BX36" s="60" t="n">
        <v>9000</v>
      </c>
      <c r="BY36" s="60" t="n">
        <v>0</v>
      </c>
      <c r="BZ36" s="60" t="n"/>
      <c r="CA36" s="60" t="n"/>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39500</v>
      </c>
      <c r="BV37" s="60" t="n">
        <v>20830</v>
      </c>
      <c r="BW37" s="60" t="n">
        <v>13000</v>
      </c>
      <c r="BX37" s="60" t="n">
        <v>9000</v>
      </c>
      <c r="BY37" s="60" t="n">
        <v>0</v>
      </c>
      <c r="BZ37" s="60" t="n"/>
      <c r="CA37" s="60" t="n"/>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39210</v>
      </c>
      <c r="BV38" s="60" t="n">
        <v>20700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39600</v>
      </c>
      <c r="BV39" s="60" t="n">
        <v>20960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40570</v>
      </c>
      <c r="BV40" s="60" t="n">
        <v>21040</v>
      </c>
      <c r="BW40" s="60" t="n">
        <v>13000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40910</v>
      </c>
      <c r="BV41" s="60" t="n">
        <v>20920</v>
      </c>
      <c r="BW41" s="60" t="n">
        <v>13000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42240</v>
      </c>
      <c r="BV42" s="60" t="n">
        <v>21930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52750</v>
      </c>
      <c r="BV43" s="60" t="n">
        <v>27490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42640</v>
      </c>
      <c r="BV44" s="60" t="n">
        <v>22330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42290</v>
      </c>
      <c r="BV45" s="60" t="n">
        <v>22160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42730</v>
      </c>
      <c r="BV46" s="60" t="n">
        <v>22450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43830</v>
      </c>
      <c r="BV47" s="60" t="n">
        <v>22520</v>
      </c>
      <c r="BW47" s="60" t="n">
        <v>15000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44290</v>
      </c>
      <c r="BV48" s="60" t="n">
        <v>22430</v>
      </c>
      <c r="BW48" s="60" t="n">
        <v>15000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47090</v>
      </c>
      <c r="BV49" s="60" t="n">
        <v>23520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 t="n">
        <v>11</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60050</v>
      </c>
      <c r="BV50" s="60" t="n">
        <v>29510</v>
      </c>
      <c r="BW50" s="60" t="n">
        <v>16000</v>
      </c>
      <c r="BX50" s="60" t="n">
        <v>9000</v>
      </c>
      <c r="BY50" s="60" t="n">
        <v>0</v>
      </c>
      <c r="BZ50" s="60" t="n"/>
      <c r="CA50" s="60" t="n"/>
    </row>
    <row r="51">
      <c r="A51" s="60" t="n">
        <v>2022</v>
      </c>
      <c r="B51" s="6" t="n">
        <v>12</v>
      </c>
      <c r="C51" s="6" t="n">
        <v>1</v>
      </c>
      <c r="D51" s="6" t="n">
        <v>17</v>
      </c>
      <c r="E51" s="6" t="inlineStr">
        <is>
          <t>なし</t>
        </is>
      </c>
      <c r="F51" s="6" t="inlineStr">
        <is>
          <t>30歳以上</t>
        </is>
      </c>
      <c r="G51" s="6" t="n">
        <v>2018</v>
      </c>
      <c r="H51" s="6" t="n">
        <v>11</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55560</v>
      </c>
      <c r="BV51" s="60" t="n">
        <v>30070</v>
      </c>
      <c r="BW51" s="60" t="n">
        <v>16000</v>
      </c>
      <c r="BX51" s="60" t="n">
        <v>9000</v>
      </c>
      <c r="BY51" s="60" t="n">
        <v>0</v>
      </c>
      <c r="BZ51" s="60" t="n"/>
      <c r="CA51" s="60" t="n"/>
    </row>
    <row r="52">
      <c r="A52" s="60" t="n">
        <v>2022</v>
      </c>
      <c r="B52" s="6" t="n">
        <v>12</v>
      </c>
      <c r="C52" s="6" t="n">
        <v>1</v>
      </c>
      <c r="D52" s="6" t="n">
        <v>17</v>
      </c>
      <c r="E52" s="6" t="inlineStr">
        <is>
          <t>なし</t>
        </is>
      </c>
      <c r="F52" s="6" t="inlineStr">
        <is>
          <t>30歳以上</t>
        </is>
      </c>
      <c r="G52" s="6" t="n">
        <v>2018</v>
      </c>
      <c r="H52" s="6" t="n">
        <v>11</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55160</v>
      </c>
      <c r="BV52" s="60" t="n">
        <v>29900</v>
      </c>
      <c r="BW52" s="60" t="n">
        <v>16000</v>
      </c>
      <c r="BX52" s="60" t="n">
        <v>9000</v>
      </c>
      <c r="BY52" s="60" t="n">
        <v>0</v>
      </c>
      <c r="BZ52" s="60" t="n"/>
      <c r="CA52" s="60" t="n"/>
    </row>
    <row r="53">
      <c r="A53" s="60" t="n">
        <v>2022</v>
      </c>
      <c r="B53" s="6" t="n">
        <v>12</v>
      </c>
      <c r="C53" s="6" t="n">
        <v>1</v>
      </c>
      <c r="D53" s="6" t="n">
        <v>17</v>
      </c>
      <c r="E53" s="6" t="inlineStr">
        <is>
          <t>なし</t>
        </is>
      </c>
      <c r="F53" s="6" t="inlineStr">
        <is>
          <t>30歳以上</t>
        </is>
      </c>
      <c r="G53" s="6" t="n">
        <v>2018</v>
      </c>
      <c r="H53" s="6" t="n">
        <v>11</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55740</v>
      </c>
      <c r="BV53" s="60" t="n">
        <v>30280</v>
      </c>
      <c r="BW53" s="60" t="n">
        <v>16000</v>
      </c>
      <c r="BX53" s="60" t="n">
        <v>9000</v>
      </c>
      <c r="BY53" s="60" t="n">
        <v>0</v>
      </c>
      <c r="BZ53" s="60" t="n"/>
      <c r="CA53" s="60" t="n"/>
    </row>
    <row r="54">
      <c r="A54" s="60" t="n">
        <v>2022</v>
      </c>
      <c r="B54" s="6" t="n">
        <v>12</v>
      </c>
      <c r="C54" s="6" t="n">
        <v>1</v>
      </c>
      <c r="D54" s="6" t="n">
        <v>17</v>
      </c>
      <c r="E54" s="6" t="inlineStr">
        <is>
          <t>なし</t>
        </is>
      </c>
      <c r="F54" s="6" t="inlineStr">
        <is>
          <t>30歳以上</t>
        </is>
      </c>
      <c r="G54" s="6" t="n">
        <v>2018</v>
      </c>
      <c r="H54" s="6" t="n">
        <v>11</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打鍵中</t>
        </is>
      </c>
      <c r="BV54" s="60"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54" s="60" t="n"/>
      <c r="BX54" s="60" t="n"/>
      <c r="BY54" s="60" t="n"/>
      <c r="BZ54" s="60" t="n"/>
      <c r="CA54" s="60" t="n"/>
    </row>
    <row r="55">
      <c r="A55" s="60" t="n">
        <v>2022</v>
      </c>
      <c r="B55" s="6" t="n">
        <v>12</v>
      </c>
      <c r="C55" s="6" t="n">
        <v>1</v>
      </c>
      <c r="D55" s="6" t="n">
        <v>17</v>
      </c>
      <c r="E55" s="6" t="inlineStr">
        <is>
          <t>なし</t>
        </is>
      </c>
      <c r="F55" s="6" t="inlineStr">
        <is>
          <t>30歳以上</t>
        </is>
      </c>
      <c r="G55" s="6" t="n">
        <v>2018</v>
      </c>
      <c r="H55" s="6" t="n">
        <v>11</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57690</v>
      </c>
      <c r="BV55" s="60" t="n">
        <v>30270</v>
      </c>
      <c r="BW55" s="60" t="n">
        <v>16000</v>
      </c>
      <c r="BX55" s="60" t="n">
        <v>9000</v>
      </c>
      <c r="BY55" s="60" t="n">
        <v>0</v>
      </c>
      <c r="BZ55" s="60" t="n"/>
      <c r="CA55" s="60" t="n"/>
    </row>
    <row r="56">
      <c r="A56" s="60" t="n">
        <v>2022</v>
      </c>
      <c r="B56" s="6" t="n">
        <v>12</v>
      </c>
      <c r="C56" s="6" t="n">
        <v>1</v>
      </c>
      <c r="D56" s="6" t="n">
        <v>17</v>
      </c>
      <c r="E56" s="6" t="inlineStr">
        <is>
          <t>なし</t>
        </is>
      </c>
      <c r="F56" s="6" t="inlineStr">
        <is>
          <t>30歳以上</t>
        </is>
      </c>
      <c r="G56" s="6" t="n">
        <v>2018</v>
      </c>
      <c r="H56" s="6" t="n">
        <v>11</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62510</v>
      </c>
      <c r="BV56" s="60" t="n">
        <v>30710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 t="n">
        <v>11</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79060</v>
      </c>
      <c r="BV57" s="60" t="n">
        <v>35570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 t="n">
        <v>11</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41480</v>
      </c>
      <c r="BV58" s="60" t="n">
        <v>21130</v>
      </c>
      <c r="BW58" s="60" t="n">
        <v>13000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 t="n">
        <v>11</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41170</v>
      </c>
      <c r="BV59" s="60" t="n">
        <v>20990</v>
      </c>
      <c r="BW59" s="60" t="n">
        <v>13000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 t="n">
        <v>11</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39600</v>
      </c>
      <c r="BV60" s="60" t="n">
        <v>21280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 t="n">
        <v>11</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40630</v>
      </c>
      <c r="BV61" s="60" t="n">
        <v>21360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 t="n">
        <v>11</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41030</v>
      </c>
      <c r="BV62" s="60" t="n">
        <v>21250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 t="n">
        <v>11</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43550</v>
      </c>
      <c r="BV63" s="60" t="n">
        <v>22270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 t="n">
        <v>11</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 t="n">
        <v>11</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 t="n">
        <v>11</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 t="n">
        <v>11</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 t="n">
        <v>11</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 t="n">
        <v>11</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 t="n">
        <v>11</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 t="n">
        <v>11</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n"/>
      <c r="CA71" s="60" t="n"/>
    </row>
    <row r="72">
      <c r="A72" s="60" t="n">
        <v>2022</v>
      </c>
      <c r="B72" s="6" t="n">
        <v>12</v>
      </c>
      <c r="C72" s="6" t="n">
        <v>1</v>
      </c>
      <c r="D72" s="6" t="n">
        <v>10</v>
      </c>
      <c r="E72" s="6" t="inlineStr">
        <is>
          <t>なし</t>
        </is>
      </c>
      <c r="F72" s="6" t="inlineStr">
        <is>
          <t>30歳以上</t>
        </is>
      </c>
      <c r="G72" s="6" t="n">
        <v>2018</v>
      </c>
      <c r="H72" s="6" t="n">
        <v>11</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 t="n">
        <v>11</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 t="n">
        <v>11</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 t="n">
        <v>11</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 t="n">
        <v>11</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 t="n">
        <v>11</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n"/>
      <c r="CA77" s="60" t="n"/>
    </row>
    <row r="78">
      <c r="A78" s="60" t="n">
        <v>2022</v>
      </c>
      <c r="B78" s="6" t="n">
        <v>12</v>
      </c>
      <c r="C78" s="6" t="n">
        <v>1</v>
      </c>
      <c r="D78" s="6" t="n">
        <v>10</v>
      </c>
      <c r="E78" s="6" t="inlineStr">
        <is>
          <t>なし</t>
        </is>
      </c>
      <c r="F78" s="6" t="inlineStr">
        <is>
          <t>30歳以上</t>
        </is>
      </c>
      <c r="G78" s="6" t="n">
        <v>2018</v>
      </c>
      <c r="H78" s="6" t="n">
        <v>11</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 t="n">
        <v>11</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 t="n">
        <v>11</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打鍵中</t>
        </is>
      </c>
      <c r="BV80" s="60"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80" s="60" t="n"/>
      <c r="BX80" s="60" t="n"/>
      <c r="BY80" s="60" t="n"/>
      <c r="BZ80" s="60" t="n"/>
      <c r="CA80" s="60" t="n"/>
    </row>
    <row r="81">
      <c r="A81" s="60" t="n">
        <v>2022</v>
      </c>
      <c r="B81" s="6" t="n">
        <v>12</v>
      </c>
      <c r="C81" s="6" t="n">
        <v>1</v>
      </c>
      <c r="D81" s="6" t="n">
        <v>10</v>
      </c>
      <c r="E81" s="6" t="inlineStr">
        <is>
          <t>なし</t>
        </is>
      </c>
      <c r="F81" s="6" t="inlineStr">
        <is>
          <t>30歳以上</t>
        </is>
      </c>
      <c r="G81" s="6" t="n">
        <v>2018</v>
      </c>
      <c r="H81" s="6" t="n">
        <v>11</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 t="n">
        <v>11</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 t="n">
        <v>11</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打鍵中</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n"/>
      <c r="CA83" s="60" t="n"/>
    </row>
    <row r="84">
      <c r="A84" s="60" t="n">
        <v>2022</v>
      </c>
      <c r="B84" s="6" t="n">
        <v>12</v>
      </c>
      <c r="C84" s="6" t="n">
        <v>1</v>
      </c>
      <c r="D84" s="6" t="n">
        <v>10</v>
      </c>
      <c r="E84" s="6" t="inlineStr">
        <is>
          <t>なし</t>
        </is>
      </c>
      <c r="F84" s="6" t="inlineStr">
        <is>
          <t>30歳以上</t>
        </is>
      </c>
      <c r="G84" s="6" t="n">
        <v>2018</v>
      </c>
      <c r="H84" s="6" t="n">
        <v>11</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打鍵中</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n"/>
      <c r="CA84" s="60" t="n"/>
    </row>
    <row r="85">
      <c r="A85" s="60" t="n">
        <v>2022</v>
      </c>
      <c r="B85" s="6" t="n">
        <v>12</v>
      </c>
      <c r="C85" s="6" t="n">
        <v>1</v>
      </c>
      <c r="D85" s="6" t="n">
        <v>10</v>
      </c>
      <c r="E85" s="6" t="inlineStr">
        <is>
          <t>なし</t>
        </is>
      </c>
      <c r="F85" s="6" t="inlineStr">
        <is>
          <t>30歳以上</t>
        </is>
      </c>
      <c r="G85" s="6" t="n">
        <v>2018</v>
      </c>
      <c r="H85" s="6" t="n">
        <v>11</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100300</v>
      </c>
      <c r="BV85" s="60" t="n">
        <v>43750</v>
      </c>
      <c r="BW85" s="60" t="n">
        <v>16000</v>
      </c>
      <c r="BX85" s="60" t="n">
        <v>15000</v>
      </c>
      <c r="BY85" s="60" t="n">
        <v>0</v>
      </c>
      <c r="BZ85" s="60" t="inlineStr"/>
      <c r="CA85" s="60" t="inlineStr"/>
    </row>
    <row r="86">
      <c r="A86" s="60" t="n">
        <v>2022</v>
      </c>
      <c r="B86" s="6" t="n">
        <v>12</v>
      </c>
      <c r="C86" s="6" t="n">
        <v>1</v>
      </c>
      <c r="D86" s="6" t="inlineStr">
        <is>
          <t>6S</t>
        </is>
      </c>
      <c r="E86" s="6" t="inlineStr">
        <is>
          <t>なし</t>
        </is>
      </c>
      <c r="F86" s="6" t="inlineStr">
        <is>
          <t>30歳以上</t>
        </is>
      </c>
      <c r="G86" s="6" t="n">
        <v>2018</v>
      </c>
      <c r="H86" s="6" t="n">
        <v>11</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41870</v>
      </c>
      <c r="BV86" s="60" t="n">
        <v>24850</v>
      </c>
      <c r="BW86" s="60" t="n">
        <v>15000</v>
      </c>
      <c r="BX86" s="60" t="n">
        <v>9000</v>
      </c>
      <c r="BY86" s="60" t="n">
        <v>0</v>
      </c>
      <c r="BZ86" s="60" t="inlineStr">
        <is>
          <t>車両免責エラー</t>
        </is>
      </c>
      <c r="CA86" s="60" t="inlineStr"/>
    </row>
    <row r="87">
      <c r="A87" s="60" t="n">
        <v>2022</v>
      </c>
      <c r="B87" s="6" t="n">
        <v>12</v>
      </c>
      <c r="C87" s="6" t="n">
        <v>1</v>
      </c>
      <c r="D87" s="6" t="inlineStr">
        <is>
          <t>6S</t>
        </is>
      </c>
      <c r="E87" s="6" t="inlineStr">
        <is>
          <t>なし</t>
        </is>
      </c>
      <c r="F87" s="6" t="inlineStr">
        <is>
          <t>30歳以上</t>
        </is>
      </c>
      <c r="G87" s="6" t="n">
        <v>2018</v>
      </c>
      <c r="H87" s="6" t="n">
        <v>11</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41560</v>
      </c>
      <c r="BV87" s="60" t="n">
        <v>24700</v>
      </c>
      <c r="BW87" s="60" t="n">
        <v>15000</v>
      </c>
      <c r="BX87" s="60" t="n">
        <v>9000</v>
      </c>
      <c r="BY87" s="60" t="n">
        <v>0</v>
      </c>
      <c r="BZ87" s="60" t="inlineStr">
        <is>
          <t>車両免責エラー</t>
        </is>
      </c>
      <c r="CA87" s="60" t="inlineStr"/>
    </row>
    <row r="88">
      <c r="A88" s="60" t="n">
        <v>2022</v>
      </c>
      <c r="B88" s="6" t="n">
        <v>12</v>
      </c>
      <c r="C88" s="6" t="n">
        <v>1</v>
      </c>
      <c r="D88" s="6" t="inlineStr">
        <is>
          <t>6S</t>
        </is>
      </c>
      <c r="E88" s="6" t="inlineStr">
        <is>
          <t>なし</t>
        </is>
      </c>
      <c r="F88" s="6" t="inlineStr">
        <is>
          <t>30歳以上</t>
        </is>
      </c>
      <c r="G88" s="6" t="n">
        <v>2018</v>
      </c>
      <c r="H88" s="6" t="n">
        <v>11</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88" s="60" t="n"/>
      <c r="BX88" s="60" t="n"/>
      <c r="BY88" s="60" t="n"/>
      <c r="BZ88" s="60" t="inlineStr"/>
      <c r="CA88" s="60" t="inlineStr"/>
    </row>
    <row r="89">
      <c r="A89" s="60" t="n">
        <v>2022</v>
      </c>
      <c r="B89" s="6" t="n">
        <v>12</v>
      </c>
      <c r="C89" s="6" t="n">
        <v>1</v>
      </c>
      <c r="D89" s="6" t="inlineStr">
        <is>
          <t>6S</t>
        </is>
      </c>
      <c r="E89" s="6" t="inlineStr">
        <is>
          <t>なし</t>
        </is>
      </c>
      <c r="F89" s="6" t="inlineStr">
        <is>
          <t>30歳以上</t>
        </is>
      </c>
      <c r="G89" s="6" t="n">
        <v>2018</v>
      </c>
      <c r="H89" s="6" t="n">
        <v>11</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43010</v>
      </c>
      <c r="BV89" s="60" t="n">
        <v>25120</v>
      </c>
      <c r="BW89" s="60" t="n">
        <v>15000</v>
      </c>
      <c r="BX89" s="60" t="n">
        <v>9000</v>
      </c>
      <c r="BY89" s="60" t="n">
        <v>0</v>
      </c>
      <c r="BZ89" s="60" t="inlineStr">
        <is>
          <t>車両免責エラー</t>
        </is>
      </c>
      <c r="CA89" s="60" t="inlineStr"/>
    </row>
    <row r="90">
      <c r="A90" s="60" t="n">
        <v>2022</v>
      </c>
      <c r="B90" s="6" t="n">
        <v>12</v>
      </c>
      <c r="C90" s="6" t="n">
        <v>1</v>
      </c>
      <c r="D90" s="6" t="inlineStr">
        <is>
          <t>6S</t>
        </is>
      </c>
      <c r="E90" s="6" t="inlineStr">
        <is>
          <t>なし</t>
        </is>
      </c>
      <c r="F90" s="6" t="inlineStr">
        <is>
          <t>30歳以上</t>
        </is>
      </c>
      <c r="G90" s="6" t="n">
        <v>2018</v>
      </c>
      <c r="H90" s="6" t="n">
        <v>11</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43350</v>
      </c>
      <c r="BV90" t="n">
        <v>24990</v>
      </c>
      <c r="BW90" t="n">
        <v>15000</v>
      </c>
      <c r="BX90" t="n">
        <v>9000</v>
      </c>
      <c r="BY90" t="n">
        <v>0</v>
      </c>
      <c r="BZ90" t="inlineStr">
        <is>
          <t>車両免責エラー</t>
        </is>
      </c>
      <c r="CA90" t="inlineStr"/>
    </row>
    <row r="91">
      <c r="A91" s="60" t="n">
        <v>2022</v>
      </c>
      <c r="B91" s="6" t="n">
        <v>12</v>
      </c>
      <c r="C91" s="6" t="n">
        <v>1</v>
      </c>
      <c r="D91" s="6" t="inlineStr">
        <is>
          <t>6S</t>
        </is>
      </c>
      <c r="E91" s="6" t="inlineStr">
        <is>
          <t>なし</t>
        </is>
      </c>
      <c r="F91" s="6" t="inlineStr">
        <is>
          <t>30歳以上</t>
        </is>
      </c>
      <c r="G91" s="6" t="n">
        <v>2018</v>
      </c>
      <c r="H91" s="6" t="n">
        <v>11</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45900</v>
      </c>
      <c r="BV91" t="n">
        <v>26180</v>
      </c>
      <c r="BW91" t="n">
        <v>16000</v>
      </c>
      <c r="BX91" t="n">
        <v>9000</v>
      </c>
      <c r="BY91" t="n">
        <v>0</v>
      </c>
      <c r="BZ91" t="inlineStr">
        <is>
          <t>車両免責エラー</t>
        </is>
      </c>
      <c r="CA91" t="inlineStr"/>
    </row>
    <row r="92">
      <c r="A92" s="60" t="n">
        <v>2022</v>
      </c>
      <c r="B92" s="6" t="n">
        <v>12</v>
      </c>
      <c r="C92" s="6" t="n">
        <v>1</v>
      </c>
      <c r="D92" s="6" t="inlineStr">
        <is>
          <t>6S</t>
        </is>
      </c>
      <c r="E92" s="6" t="inlineStr">
        <is>
          <t>なし</t>
        </is>
      </c>
      <c r="F92" s="6" t="inlineStr">
        <is>
          <t>30歳以上</t>
        </is>
      </c>
      <c r="G92" s="6" t="n">
        <v>2018</v>
      </c>
      <c r="H92" s="6" t="n">
        <v>11</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58540</v>
      </c>
      <c r="BV92" t="n">
        <v>31760</v>
      </c>
      <c r="BW92" t="n">
        <v>16000</v>
      </c>
      <c r="BX92" t="n">
        <v>10000</v>
      </c>
      <c r="BY92" t="n">
        <v>0</v>
      </c>
      <c r="BZ92" t="inlineStr">
        <is>
          <t>車両免責エラー</t>
        </is>
      </c>
      <c r="CA92" t="inlineStr"/>
    </row>
    <row r="93">
      <c r="A93" s="60" t="n">
        <v>2022</v>
      </c>
      <c r="B93" s="6" t="n">
        <v>12</v>
      </c>
      <c r="C93" s="6" t="n">
        <v>1</v>
      </c>
      <c r="D93" s="6" t="inlineStr">
        <is>
          <t>6S</t>
        </is>
      </c>
      <c r="E93" s="6" t="inlineStr">
        <is>
          <t>なし</t>
        </is>
      </c>
      <c r="F93" s="6" t="inlineStr">
        <is>
          <t>30歳以上</t>
        </is>
      </c>
      <c r="G93" s="6" t="n">
        <v>2018</v>
      </c>
      <c r="H93" s="6" t="n">
        <v>11</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6" t="n">
        <v>12</v>
      </c>
      <c r="C94" s="6" t="n">
        <v>1</v>
      </c>
      <c r="D94" s="6" t="inlineStr">
        <is>
          <t>6S</t>
        </is>
      </c>
      <c r="E94" s="6" t="inlineStr">
        <is>
          <t>なし</t>
        </is>
      </c>
      <c r="F94" s="6" t="inlineStr">
        <is>
          <t>30歳以上</t>
        </is>
      </c>
      <c r="G94" s="6" t="n">
        <v>2018</v>
      </c>
      <c r="H94" s="6" t="n">
        <v>11</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6" t="n">
        <v>12</v>
      </c>
      <c r="C95" s="6" t="n">
        <v>1</v>
      </c>
      <c r="D95" s="6" t="inlineStr">
        <is>
          <t>6S</t>
        </is>
      </c>
      <c r="E95" s="6" t="inlineStr">
        <is>
          <t>なし</t>
        </is>
      </c>
      <c r="F95" s="6" t="inlineStr">
        <is>
          <t>30歳以上</t>
        </is>
      </c>
      <c r="G95" s="6" t="n">
        <v>2018</v>
      </c>
      <c r="H95" s="6" t="n">
        <v>11</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 t="n">
        <v>11</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 t="n">
        <v>11</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 t="n">
        <v>11</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 t="n">
        <v>11</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 t="n">
        <v>11</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 t="n">
        <v>11</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 t="n">
        <v>11</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 t="n">
        <v>11</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 t="n">
        <v>11</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 t="n">
        <v>11</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 t="n">
        <v>11</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 t="n">
        <v>11</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打鍵中</t>
        </is>
      </c>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n"/>
      <c r="CA107" s="60" t="n"/>
    </row>
    <row r="108">
      <c r="A108" s="60" t="n">
        <v>2022</v>
      </c>
      <c r="B108" s="6" t="n">
        <v>12</v>
      </c>
      <c r="C108" s="6" t="n">
        <v>1</v>
      </c>
      <c r="D108" s="6" t="inlineStr">
        <is>
          <t>6S</t>
        </is>
      </c>
      <c r="E108" s="6" t="inlineStr">
        <is>
          <t>なし</t>
        </is>
      </c>
      <c r="F108" s="6" t="inlineStr">
        <is>
          <t>30歳以上</t>
        </is>
      </c>
      <c r="G108" s="6" t="n">
        <v>2018</v>
      </c>
      <c r="H108" s="6" t="n">
        <v>11</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 t="n">
        <v>11</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n"/>
    </row>
    <row r="110">
      <c r="A110" s="60" t="n">
        <v>2022</v>
      </c>
      <c r="B110" s="6" t="n">
        <v>12</v>
      </c>
      <c r="C110" s="6" t="n">
        <v>1</v>
      </c>
      <c r="D110" s="6" t="inlineStr">
        <is>
          <t>6S</t>
        </is>
      </c>
      <c r="E110" s="6" t="inlineStr">
        <is>
          <t>なし</t>
        </is>
      </c>
      <c r="F110" s="6" t="inlineStr">
        <is>
          <t>30歳以上</t>
        </is>
      </c>
      <c r="G110" s="6" t="n">
        <v>2018</v>
      </c>
      <c r="H110" s="6" t="n">
        <v>11</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n"/>
    </row>
    <row r="111">
      <c r="A111" s="60" t="n">
        <v>2022</v>
      </c>
      <c r="B111" s="6" t="n">
        <v>12</v>
      </c>
      <c r="C111" s="6" t="n">
        <v>1</v>
      </c>
      <c r="D111" s="6" t="inlineStr">
        <is>
          <t>6S</t>
        </is>
      </c>
      <c r="E111" s="6" t="inlineStr">
        <is>
          <t>なし</t>
        </is>
      </c>
      <c r="F111" s="6" t="inlineStr">
        <is>
          <t>30歳以上</t>
        </is>
      </c>
      <c r="G111" s="6" t="n">
        <v>2018</v>
      </c>
      <c r="H111" s="6" t="n">
        <v>11</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n"/>
    </row>
    <row r="112">
      <c r="A112" s="60" t="n">
        <v>2022</v>
      </c>
      <c r="B112" s="6" t="n">
        <v>12</v>
      </c>
      <c r="C112" s="6" t="n">
        <v>1</v>
      </c>
      <c r="D112" s="6" t="inlineStr">
        <is>
          <t>6S</t>
        </is>
      </c>
      <c r="E112" s="6" t="inlineStr">
        <is>
          <t>なし</t>
        </is>
      </c>
      <c r="F112" s="6" t="inlineStr">
        <is>
          <t>30歳以上</t>
        </is>
      </c>
      <c r="G112" s="6" t="n">
        <v>2018</v>
      </c>
      <c r="H112" s="6" t="n">
        <v>11</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n"/>
    </row>
    <row r="113">
      <c r="A113" s="60" t="n">
        <v>2022</v>
      </c>
      <c r="B113" s="6" t="n">
        <v>12</v>
      </c>
      <c r="C113" s="6" t="n">
        <v>1</v>
      </c>
      <c r="D113" s="6" t="inlineStr">
        <is>
          <t>6S</t>
        </is>
      </c>
      <c r="E113" s="6" t="inlineStr">
        <is>
          <t>なし</t>
        </is>
      </c>
      <c r="F113" s="6" t="inlineStr">
        <is>
          <t>30歳以上</t>
        </is>
      </c>
      <c r="G113" s="6" t="n">
        <v>2018</v>
      </c>
      <c r="H113" s="6" t="n">
        <v>11</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 t="n">
        <v>11</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n"/>
      <c r="CA114" s="60" t="n"/>
    </row>
    <row r="115">
      <c r="A115" s="60" t="n">
        <v>2022</v>
      </c>
      <c r="B115" s="6" t="n">
        <v>12</v>
      </c>
      <c r="C115" s="6" t="n">
        <v>1</v>
      </c>
      <c r="D115" s="6" t="n">
        <v>20</v>
      </c>
      <c r="E115" s="6" t="inlineStr">
        <is>
          <t>なし</t>
        </is>
      </c>
      <c r="F115" s="6" t="inlineStr">
        <is>
          <t>30歳以上</t>
        </is>
      </c>
      <c r="G115" s="6" t="n">
        <v>2018</v>
      </c>
      <c r="H115" s="6" t="n">
        <v>11</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打鍵中</t>
        </is>
      </c>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n"/>
      <c r="CA115" s="60" t="n"/>
    </row>
    <row r="116">
      <c r="A116" s="60" t="n">
        <v>2022</v>
      </c>
      <c r="B116" s="6" t="n">
        <v>12</v>
      </c>
      <c r="C116" s="6" t="n">
        <v>1</v>
      </c>
      <c r="D116" s="6" t="n">
        <v>20</v>
      </c>
      <c r="E116" s="6" t="inlineStr">
        <is>
          <t>なし</t>
        </is>
      </c>
      <c r="F116" s="6" t="inlineStr">
        <is>
          <t>30歳以上</t>
        </is>
      </c>
      <c r="G116" s="6" t="n">
        <v>2018</v>
      </c>
      <c r="H116" s="6" t="n">
        <v>11</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n"/>
      <c r="CA116" s="60" t="n"/>
    </row>
    <row r="117">
      <c r="A117" s="60" t="n">
        <v>2022</v>
      </c>
      <c r="B117" s="6" t="n">
        <v>12</v>
      </c>
      <c r="C117" s="6" t="n">
        <v>1</v>
      </c>
      <c r="D117" s="6" t="n">
        <v>20</v>
      </c>
      <c r="E117" s="6" t="inlineStr">
        <is>
          <t>なし</t>
        </is>
      </c>
      <c r="F117" s="6" t="inlineStr">
        <is>
          <t>30歳以上</t>
        </is>
      </c>
      <c r="G117" s="6" t="n">
        <v>2018</v>
      </c>
      <c r="H117" s="6" t="n">
        <v>11</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n"/>
      <c r="CA117" s="60" t="n"/>
    </row>
    <row r="118">
      <c r="A118" s="60" t="n">
        <v>2022</v>
      </c>
      <c r="B118" s="6" t="n">
        <v>12</v>
      </c>
      <c r="C118" s="6" t="n">
        <v>1</v>
      </c>
      <c r="D118" s="6" t="n">
        <v>20</v>
      </c>
      <c r="E118" s="6" t="inlineStr">
        <is>
          <t>なし</t>
        </is>
      </c>
      <c r="F118" s="6" t="inlineStr">
        <is>
          <t>30歳以上</t>
        </is>
      </c>
      <c r="G118" s="6" t="n">
        <v>2018</v>
      </c>
      <c r="H118" s="6" t="n">
        <v>11</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n"/>
      <c r="CA118" s="60" t="n"/>
    </row>
    <row r="119">
      <c r="A119" s="60" t="n">
        <v>2022</v>
      </c>
      <c r="B119" s="6" t="n">
        <v>12</v>
      </c>
      <c r="C119" s="6" t="n">
        <v>1</v>
      </c>
      <c r="D119" s="6" t="n">
        <v>20</v>
      </c>
      <c r="E119" s="6" t="inlineStr">
        <is>
          <t>なし</t>
        </is>
      </c>
      <c r="F119" s="6" t="inlineStr">
        <is>
          <t>30歳以上</t>
        </is>
      </c>
      <c r="G119" s="6" t="n">
        <v>2018</v>
      </c>
      <c r="H119" s="6" t="n">
        <v>11</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 t="n">
        <v>11</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n"/>
      <c r="CA120" s="60" t="n"/>
    </row>
    <row r="121">
      <c r="A121" s="60" t="n">
        <v>2022</v>
      </c>
      <c r="B121" s="6" t="n">
        <v>12</v>
      </c>
      <c r="C121" s="6" t="n">
        <v>1</v>
      </c>
      <c r="D121" s="6" t="n">
        <v>20</v>
      </c>
      <c r="E121" s="6" t="inlineStr">
        <is>
          <t>なし</t>
        </is>
      </c>
      <c r="F121" s="6" t="inlineStr">
        <is>
          <t>30歳以上</t>
        </is>
      </c>
      <c r="G121" s="6" t="n">
        <v>2018</v>
      </c>
      <c r="H121" s="6" t="n">
        <v>11</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 t="n">
        <v>11</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 t="n">
        <v>11</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n"/>
      <c r="CA123" s="60" t="n"/>
    </row>
    <row r="124">
      <c r="A124" s="60" t="n">
        <v>2022</v>
      </c>
      <c r="B124" s="6" t="n">
        <v>12</v>
      </c>
      <c r="C124" s="6" t="n">
        <v>1</v>
      </c>
      <c r="D124" s="6" t="n">
        <v>20</v>
      </c>
      <c r="E124" s="6" t="inlineStr">
        <is>
          <t>なし</t>
        </is>
      </c>
      <c r="F124" s="6" t="inlineStr">
        <is>
          <t>30歳以上</t>
        </is>
      </c>
      <c r="G124" s="6" t="n">
        <v>2018</v>
      </c>
      <c r="H124" s="6" t="n">
        <v>11</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n"/>
      <c r="CA124" s="60" t="n"/>
    </row>
    <row r="125">
      <c r="A125" s="60" t="n">
        <v>2022</v>
      </c>
      <c r="B125" s="6" t="n">
        <v>12</v>
      </c>
      <c r="C125" s="6" t="n">
        <v>1</v>
      </c>
      <c r="D125" s="6" t="n">
        <v>20</v>
      </c>
      <c r="E125" s="6" t="inlineStr">
        <is>
          <t>なし</t>
        </is>
      </c>
      <c r="F125" s="6" t="inlineStr">
        <is>
          <t>30歳以上</t>
        </is>
      </c>
      <c r="G125" s="6" t="n">
        <v>2018</v>
      </c>
      <c r="H125" s="6" t="n">
        <v>11</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n"/>
      <c r="CA125" s="60" t="n"/>
    </row>
    <row r="126">
      <c r="A126" s="60" t="n">
        <v>2022</v>
      </c>
      <c r="B126" s="6" t="n">
        <v>12</v>
      </c>
      <c r="C126" s="6" t="n">
        <v>1</v>
      </c>
      <c r="D126" s="6" t="n">
        <v>20</v>
      </c>
      <c r="E126" s="6" t="inlineStr">
        <is>
          <t>なし</t>
        </is>
      </c>
      <c r="F126" s="6" t="inlineStr">
        <is>
          <t>30歳以上</t>
        </is>
      </c>
      <c r="G126" s="6" t="n">
        <v>2018</v>
      </c>
      <c r="H126" s="6" t="n">
        <v>11</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打鍵中</t>
        </is>
      </c>
      <c r="BV126"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26" s="60" t="n"/>
      <c r="BX126" s="60" t="n"/>
      <c r="BY126" s="60" t="n"/>
      <c r="BZ126" s="60" t="n"/>
      <c r="CA126" s="60" t="n"/>
    </row>
    <row r="127">
      <c r="A127" s="60" t="n">
        <v>2022</v>
      </c>
      <c r="B127" s="6" t="n">
        <v>12</v>
      </c>
      <c r="C127" s="6" t="n">
        <v>1</v>
      </c>
      <c r="D127" s="6" t="n">
        <v>20</v>
      </c>
      <c r="E127" s="6" t="inlineStr">
        <is>
          <t>なし</t>
        </is>
      </c>
      <c r="F127" s="6" t="inlineStr">
        <is>
          <t>30歳以上</t>
        </is>
      </c>
      <c r="G127" s="6" t="n">
        <v>2018</v>
      </c>
      <c r="H127" s="6" t="n">
        <v>11</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 t="n">
        <v>11</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n"/>
      <c r="CA128" s="60" t="n"/>
    </row>
    <row r="129">
      <c r="A129" s="60" t="n">
        <v>2022</v>
      </c>
      <c r="B129" s="6" t="n">
        <v>12</v>
      </c>
      <c r="C129" s="6" t="n">
        <v>1</v>
      </c>
      <c r="D129" s="6" t="n">
        <v>20</v>
      </c>
      <c r="E129" s="6" t="inlineStr">
        <is>
          <t>なし</t>
        </is>
      </c>
      <c r="F129" s="6" t="inlineStr">
        <is>
          <t>30歳以上</t>
        </is>
      </c>
      <c r="G129" s="6" t="n">
        <v>2018</v>
      </c>
      <c r="H129" s="6" t="n">
        <v>11</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n"/>
      <c r="CA129" s="60" t="n"/>
    </row>
    <row r="130">
      <c r="A130" s="60" t="n">
        <v>2022</v>
      </c>
      <c r="B130" s="6" t="n">
        <v>12</v>
      </c>
      <c r="C130" s="6" t="n">
        <v>1</v>
      </c>
      <c r="D130" s="6" t="n">
        <v>20</v>
      </c>
      <c r="E130" s="6" t="inlineStr">
        <is>
          <t>なし</t>
        </is>
      </c>
      <c r="F130" s="6" t="inlineStr">
        <is>
          <t>30歳以上</t>
        </is>
      </c>
      <c r="G130" s="6" t="n">
        <v>2018</v>
      </c>
      <c r="H130" s="6" t="n">
        <v>11</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n"/>
      <c r="CA130" s="60" t="n"/>
    </row>
    <row r="131">
      <c r="A131" s="60" t="n">
        <v>2022</v>
      </c>
      <c r="B131" s="6" t="n">
        <v>12</v>
      </c>
      <c r="C131" s="6" t="n">
        <v>1</v>
      </c>
      <c r="D131" s="6" t="n">
        <v>20</v>
      </c>
      <c r="E131" s="6" t="inlineStr">
        <is>
          <t>なし</t>
        </is>
      </c>
      <c r="F131" s="6" t="inlineStr">
        <is>
          <t>30歳以上</t>
        </is>
      </c>
      <c r="G131" s="6" t="n">
        <v>2018</v>
      </c>
      <c r="H131" s="6" t="n">
        <v>11</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n"/>
      <c r="CA131" s="60" t="n"/>
    </row>
    <row r="132">
      <c r="A132" s="60" t="n">
        <v>2022</v>
      </c>
      <c r="B132" s="6" t="n">
        <v>12</v>
      </c>
      <c r="C132" s="6" t="n">
        <v>1</v>
      </c>
      <c r="D132" s="6" t="n">
        <v>20</v>
      </c>
      <c r="E132" s="6" t="inlineStr">
        <is>
          <t>なし</t>
        </is>
      </c>
      <c r="F132" s="6" t="inlineStr">
        <is>
          <t>30歳以上</t>
        </is>
      </c>
      <c r="G132" s="6" t="n">
        <v>2018</v>
      </c>
      <c r="H132" s="6" t="n">
        <v>11</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n"/>
      <c r="CA132" s="60" t="n"/>
    </row>
    <row r="133">
      <c r="A133" s="60" t="n">
        <v>2022</v>
      </c>
      <c r="B133" s="6" t="n">
        <v>12</v>
      </c>
      <c r="C133" s="6" t="n">
        <v>1</v>
      </c>
      <c r="D133" s="6" t="n">
        <v>20</v>
      </c>
      <c r="E133" s="6" t="inlineStr">
        <is>
          <t>なし</t>
        </is>
      </c>
      <c r="F133" s="6" t="inlineStr">
        <is>
          <t>30歳以上</t>
        </is>
      </c>
      <c r="G133" s="6" t="n">
        <v>2018</v>
      </c>
      <c r="H133" s="6" t="n">
        <v>11</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n"/>
      <c r="CA133" s="60" t="n"/>
    </row>
    <row r="134">
      <c r="A134" s="60" t="n">
        <v>2022</v>
      </c>
      <c r="B134" s="6" t="n">
        <v>12</v>
      </c>
      <c r="C134" s="6" t="n">
        <v>1</v>
      </c>
      <c r="D134" s="6" t="n">
        <v>20</v>
      </c>
      <c r="E134" s="6" t="inlineStr">
        <is>
          <t>なし</t>
        </is>
      </c>
      <c r="F134" s="6" t="inlineStr">
        <is>
          <t>30歳以上</t>
        </is>
      </c>
      <c r="G134" s="6" t="n">
        <v>2018</v>
      </c>
      <c r="H134" s="6" t="n">
        <v>11</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n"/>
      <c r="CA134" s="60" t="n"/>
    </row>
    <row r="135">
      <c r="A135" s="60" t="n">
        <v>2022</v>
      </c>
      <c r="B135" s="6" t="n">
        <v>12</v>
      </c>
      <c r="C135" s="6" t="n">
        <v>1</v>
      </c>
      <c r="D135" s="6" t="n">
        <v>20</v>
      </c>
      <c r="E135" s="6" t="inlineStr">
        <is>
          <t>なし</t>
        </is>
      </c>
      <c r="F135" s="6" t="inlineStr">
        <is>
          <t>30歳以上</t>
        </is>
      </c>
      <c r="G135" s="6" t="n">
        <v>2018</v>
      </c>
      <c r="H135" s="6" t="n">
        <v>11</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n"/>
      <c r="CA135" s="60" t="n"/>
    </row>
    <row r="136">
      <c r="A136" s="60" t="n">
        <v>2022</v>
      </c>
      <c r="B136" s="6" t="n">
        <v>12</v>
      </c>
      <c r="C136" s="6" t="n">
        <v>1</v>
      </c>
      <c r="D136" s="6" t="n">
        <v>20</v>
      </c>
      <c r="E136" s="6" t="inlineStr">
        <is>
          <t>なし</t>
        </is>
      </c>
      <c r="F136" s="6" t="inlineStr">
        <is>
          <t>30歳以上</t>
        </is>
      </c>
      <c r="G136" s="6" t="n">
        <v>2018</v>
      </c>
      <c r="H136" s="6" t="n">
        <v>11</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n"/>
      <c r="CA136" s="60" t="n"/>
    </row>
    <row r="137">
      <c r="A137" s="60" t="n">
        <v>2022</v>
      </c>
      <c r="B137" s="6" t="n">
        <v>12</v>
      </c>
      <c r="C137" s="6" t="n">
        <v>1</v>
      </c>
      <c r="D137" s="6" t="n">
        <v>20</v>
      </c>
      <c r="E137" s="6" t="inlineStr">
        <is>
          <t>なし</t>
        </is>
      </c>
      <c r="F137" s="6" t="inlineStr">
        <is>
          <t>30歳以上</t>
        </is>
      </c>
      <c r="G137" s="6" t="n">
        <v>2018</v>
      </c>
      <c r="H137" s="6" t="n">
        <v>11</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 t="n">
        <v>11</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 t="n">
        <v>11</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s="60" t="n">
        <v>27120</v>
      </c>
      <c r="BW139" s="60" t="n">
        <v>15000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 t="n">
        <v>11</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s="60" t="n">
        <v>28270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 t="n">
        <v>11</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打鍵中</t>
        </is>
      </c>
      <c r="BV141"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 t="n">
        <v>11</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打鍵中</t>
        </is>
      </c>
      <c r="BV142"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2" s="60" t="n"/>
      <c r="BX142" s="60" t="n"/>
      <c r="BY142" s="60" t="n"/>
      <c r="BZ142" s="60" t="n"/>
      <c r="CA142" s="60" t="n"/>
    </row>
    <row r="143">
      <c r="A143" s="60" t="n">
        <v>2022</v>
      </c>
      <c r="B143" s="6" t="n">
        <v>12</v>
      </c>
      <c r="C143" s="6" t="n">
        <v>1</v>
      </c>
      <c r="D143" s="6" t="n">
        <v>17</v>
      </c>
      <c r="E143" s="6" t="inlineStr">
        <is>
          <t>なし</t>
        </is>
      </c>
      <c r="F143" s="6" t="inlineStr">
        <is>
          <t>30歳以上</t>
        </is>
      </c>
      <c r="G143" s="6" t="n">
        <v>2018</v>
      </c>
      <c r="H143" s="6" t="n">
        <v>11</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s="60" t="n">
        <v>21450</v>
      </c>
      <c r="BW143" s="60" t="n">
        <v>10000</v>
      </c>
      <c r="BX143" s="60" t="n">
        <v>6000</v>
      </c>
      <c r="BY143" s="60" t="n">
        <v>0</v>
      </c>
      <c r="BZ143" s="60" t="n"/>
      <c r="CA143" s="60" t="n"/>
    </row>
    <row r="144">
      <c r="A144" s="60" t="n">
        <v>2022</v>
      </c>
      <c r="B144" s="6" t="n">
        <v>12</v>
      </c>
      <c r="C144" s="6" t="n">
        <v>1</v>
      </c>
      <c r="D144" s="6" t="n">
        <v>17</v>
      </c>
      <c r="E144" s="6" t="inlineStr">
        <is>
          <t>なし</t>
        </is>
      </c>
      <c r="F144" s="6" t="inlineStr">
        <is>
          <t>30歳以上</t>
        </is>
      </c>
      <c r="G144" s="6" t="n">
        <v>2018</v>
      </c>
      <c r="H144" s="6" t="n">
        <v>11</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s="60" t="n">
        <v>21760</v>
      </c>
      <c r="BW144" s="60" t="n">
        <v>10000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 t="n">
        <v>11</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s="60" t="n">
        <v>21820</v>
      </c>
      <c r="BW145" s="60" t="n">
        <v>10000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 t="n">
        <v>11</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s="60" t="n">
        <v>21680</v>
      </c>
      <c r="BW146" s="60" t="n">
        <v>10000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 t="n">
        <v>11</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6" t="n">
        <v>12</v>
      </c>
      <c r="C148" s="6" t="n">
        <v>1</v>
      </c>
      <c r="D148" s="6" t="n">
        <v>17</v>
      </c>
      <c r="E148" s="6" t="inlineStr">
        <is>
          <t>なし</t>
        </is>
      </c>
      <c r="F148" s="6" t="inlineStr">
        <is>
          <t>30歳以上</t>
        </is>
      </c>
      <c r="G148" s="6" t="n">
        <v>2018</v>
      </c>
      <c r="H148" s="6" t="n">
        <v>11</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 t="n">
        <v>11</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 t="n">
        <v>11</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 t="n">
        <v>11</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 t="n">
        <v>11</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38030</v>
      </c>
      <c r="BV152" s="60" t="n">
        <v>23570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 t="n">
        <v>11</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38230</v>
      </c>
      <c r="BV153" s="60" t="n">
        <v>23400</v>
      </c>
      <c r="BW153" s="60" t="n">
        <v>13000</v>
      </c>
      <c r="BX153" s="60" t="n">
        <v>9000</v>
      </c>
      <c r="BY153" s="60" t="n">
        <v>0</v>
      </c>
      <c r="BZ153" s="60" t="n"/>
      <c r="CA153" s="60" t="n"/>
    </row>
    <row r="154">
      <c r="A154" s="60" t="n">
        <v>2022</v>
      </c>
      <c r="B154" s="6" t="n">
        <v>12</v>
      </c>
      <c r="C154" s="6" t="n">
        <v>1</v>
      </c>
      <c r="D154" s="6" t="n">
        <v>17</v>
      </c>
      <c r="E154" s="6" t="inlineStr">
        <is>
          <t>なし</t>
        </is>
      </c>
      <c r="F154" s="6" t="inlineStr">
        <is>
          <t>30歳以上</t>
        </is>
      </c>
      <c r="G154" s="6" t="n">
        <v>2018</v>
      </c>
      <c r="H154" s="6" t="n">
        <v>11</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40990</v>
      </c>
      <c r="BV154" s="60" t="n">
        <v>24370</v>
      </c>
      <c r="BW154" s="60" t="n">
        <v>13000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 t="n">
        <v>11</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48420</v>
      </c>
      <c r="BV155" s="60" t="n">
        <v>30200</v>
      </c>
      <c r="BW155" s="60" t="n">
        <v>16000</v>
      </c>
      <c r="BX155" s="60" t="n">
        <v>9000</v>
      </c>
      <c r="BY155" s="60" t="n">
        <v>0</v>
      </c>
      <c r="BZ155" s="60" t="n"/>
      <c r="CA155" s="60" t="n"/>
    </row>
    <row r="156">
      <c r="A156" s="60" t="n">
        <v>2022</v>
      </c>
      <c r="B156" s="6" t="n">
        <v>12</v>
      </c>
      <c r="C156" s="6" t="n">
        <v>1</v>
      </c>
      <c r="D156" s="6" t="n">
        <v>17</v>
      </c>
      <c r="E156" s="6" t="inlineStr">
        <is>
          <t>なし</t>
        </is>
      </c>
      <c r="F156" s="6" t="inlineStr">
        <is>
          <t>30歳以上</t>
        </is>
      </c>
      <c r="G156" s="6" t="n">
        <v>2018</v>
      </c>
      <c r="H156" s="6" t="n">
        <v>11</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41190</v>
      </c>
      <c r="BV156" s="60" t="n">
        <v>24570</v>
      </c>
      <c r="BW156" s="60" t="n">
        <v>13000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 t="n">
        <v>11</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40980</v>
      </c>
      <c r="BV157" s="60" t="n">
        <v>24500</v>
      </c>
      <c r="BW157" s="60" t="n">
        <v>13000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 t="n">
        <v>11</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41470</v>
      </c>
      <c r="BV158" s="60" t="n">
        <v>24870</v>
      </c>
      <c r="BW158" s="60" t="n">
        <v>13000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 t="n">
        <v>11</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40340</v>
      </c>
      <c r="BV159" s="60" t="n">
        <v>24950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 t="n">
        <v>11</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c r="BV160"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160" s="60" t="n"/>
      <c r="BX160" s="60" t="n"/>
      <c r="BY160" s="60" t="n"/>
      <c r="BZ160" s="60" t="n"/>
      <c r="CA160" s="60" t="n"/>
    </row>
    <row r="161">
      <c r="A161" s="60" t="n">
        <v>2022</v>
      </c>
      <c r="B161" s="6" t="n">
        <v>12</v>
      </c>
      <c r="C161" s="6" t="n">
        <v>1</v>
      </c>
      <c r="D161" s="6" t="n">
        <v>17</v>
      </c>
      <c r="E161" s="6" t="inlineStr">
        <is>
          <t>なし</t>
        </is>
      </c>
      <c r="F161" s="6" t="inlineStr">
        <is>
          <t>30歳以上</t>
        </is>
      </c>
      <c r="G161" s="6" t="n">
        <v>2018</v>
      </c>
      <c r="H161" s="6" t="n">
        <v>11</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43790</v>
      </c>
      <c r="BV161" s="60" t="n">
        <v>25880</v>
      </c>
      <c r="BW161" s="60" t="n">
        <v>15000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 t="n">
        <v>11</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54430</v>
      </c>
      <c r="BV162" s="60" t="n">
        <v>31130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 t="n">
        <v>11</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inlineStr">
        <is>
          <t>打鍵中</t>
        </is>
      </c>
      <c r="BV163"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163" s="60" t="n"/>
      <c r="BX163" s="60" t="n"/>
      <c r="BY163" s="60" t="n"/>
      <c r="BZ163" s="60" t="n"/>
      <c r="CA163" s="60" t="n"/>
    </row>
    <row r="164">
      <c r="A164" s="60" t="n">
        <v>2022</v>
      </c>
      <c r="B164" s="6" t="n">
        <v>12</v>
      </c>
      <c r="C164" s="6" t="n">
        <v>1</v>
      </c>
      <c r="D164" s="6" t="n">
        <v>17</v>
      </c>
      <c r="E164" s="6" t="inlineStr">
        <is>
          <t>なし</t>
        </is>
      </c>
      <c r="F164" s="6" t="inlineStr">
        <is>
          <t>30歳以上</t>
        </is>
      </c>
      <c r="G164" s="6" t="n">
        <v>2018</v>
      </c>
      <c r="H164" s="6" t="n">
        <v>11</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51310</v>
      </c>
      <c r="BV164" s="60" t="n">
        <v>32090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 t="n">
        <v>11</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51980</v>
      </c>
      <c r="BV165" s="60" t="n">
        <v>32610</v>
      </c>
      <c r="BW165" s="60" t="n">
        <v>16000</v>
      </c>
      <c r="BX165" s="60" t="n">
        <v>10000</v>
      </c>
      <c r="BY165" s="60" t="n">
        <v>0</v>
      </c>
      <c r="BZ165" s="60" t="n"/>
      <c r="CA165" s="60" t="n"/>
    </row>
    <row r="166">
      <c r="A166" s="60" t="n">
        <v>2022</v>
      </c>
      <c r="B166" s="6" t="n">
        <v>12</v>
      </c>
      <c r="C166" s="6" t="n">
        <v>1</v>
      </c>
      <c r="D166" s="6" t="n">
        <v>17</v>
      </c>
      <c r="E166" s="6" t="inlineStr">
        <is>
          <t>なし</t>
        </is>
      </c>
      <c r="F166" s="6" t="inlineStr">
        <is>
          <t>30歳以上</t>
        </is>
      </c>
      <c r="G166" s="6" t="n">
        <v>2018</v>
      </c>
      <c r="H166" s="6" t="n">
        <v>11</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53080</v>
      </c>
      <c r="BV166" s="60" t="n">
        <v>32720</v>
      </c>
      <c r="BW166" s="60" t="n">
        <v>16000</v>
      </c>
      <c r="BX166" s="60" t="n">
        <v>10000</v>
      </c>
      <c r="BY166" s="60" t="n">
        <v>0</v>
      </c>
      <c r="BZ166" s="60" t="n"/>
      <c r="CA166" s="60" t="n"/>
    </row>
    <row r="167">
      <c r="A167" s="60" t="n">
        <v>2022</v>
      </c>
      <c r="B167" s="6" t="n">
        <v>12</v>
      </c>
      <c r="C167" s="6" t="n">
        <v>1</v>
      </c>
      <c r="D167" s="6" t="n">
        <v>17</v>
      </c>
      <c r="E167" s="6" t="inlineStr">
        <is>
          <t>なし</t>
        </is>
      </c>
      <c r="F167" s="6" t="inlineStr">
        <is>
          <t>30歳以上</t>
        </is>
      </c>
      <c r="G167" s="6" t="n">
        <v>2018</v>
      </c>
      <c r="H167" s="6" t="n">
        <v>11</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53400</v>
      </c>
      <c r="BV167" s="60" t="n">
        <v>32510</v>
      </c>
      <c r="BW167" s="60" t="n">
        <v>16000</v>
      </c>
      <c r="BX167" s="60" t="n">
        <v>10000</v>
      </c>
      <c r="BY167" s="60" t="n">
        <v>0</v>
      </c>
      <c r="BZ167" s="60" t="n"/>
      <c r="CA167" s="60" t="n"/>
    </row>
    <row r="168">
      <c r="A168" s="60" t="n">
        <v>2022</v>
      </c>
      <c r="B168" s="6" t="n">
        <v>12</v>
      </c>
      <c r="C168" s="6" t="n">
        <v>1</v>
      </c>
      <c r="D168" s="6" t="n">
        <v>17</v>
      </c>
      <c r="E168" s="6" t="inlineStr">
        <is>
          <t>なし</t>
        </is>
      </c>
      <c r="F168" s="6" t="inlineStr">
        <is>
          <t>30歳以上</t>
        </is>
      </c>
      <c r="G168" s="6" t="n">
        <v>2018</v>
      </c>
      <c r="H168" s="6" t="n">
        <v>11</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57450</v>
      </c>
      <c r="BV168" s="60" t="n">
        <v>33950</v>
      </c>
      <c r="BW168" s="60" t="n">
        <v>16000</v>
      </c>
      <c r="BX168" s="60" t="n">
        <v>10000</v>
      </c>
      <c r="BY168" s="60" t="n">
        <v>0</v>
      </c>
      <c r="BZ168" s="60" t="n"/>
      <c r="CA168" s="60" t="n"/>
    </row>
    <row r="169">
      <c r="A169" s="60" t="n">
        <v>2022</v>
      </c>
      <c r="B169" s="6" t="n">
        <v>12</v>
      </c>
      <c r="C169" s="6" t="n">
        <v>1</v>
      </c>
      <c r="D169" s="6" t="n">
        <v>17</v>
      </c>
      <c r="E169" s="6" t="inlineStr">
        <is>
          <t>なし</t>
        </is>
      </c>
      <c r="F169" s="6" t="inlineStr">
        <is>
          <t>30歳以上</t>
        </is>
      </c>
      <c r="G169" s="6" t="n">
        <v>2018</v>
      </c>
      <c r="H169" s="6" t="n">
        <v>11</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72400</v>
      </c>
      <c r="BV169" s="60" t="n">
        <v>39180</v>
      </c>
      <c r="BW169" s="60" t="n">
        <v>16000</v>
      </c>
      <c r="BX169" s="60" t="n">
        <v>13000</v>
      </c>
      <c r="BY169" s="60" t="n">
        <v>0</v>
      </c>
      <c r="BZ169" s="60" t="n"/>
      <c r="CA169" s="60" t="n"/>
    </row>
    <row r="170">
      <c r="A170" s="60" t="n">
        <v>2022</v>
      </c>
      <c r="B170" s="6" t="n">
        <v>12</v>
      </c>
      <c r="C170" s="6" t="n">
        <v>1</v>
      </c>
      <c r="D170" s="6" t="inlineStr">
        <is>
          <t>6S</t>
        </is>
      </c>
      <c r="E170" s="6" t="inlineStr">
        <is>
          <t>なし</t>
        </is>
      </c>
      <c r="F170" s="6" t="inlineStr">
        <is>
          <t>30歳以上</t>
        </is>
      </c>
      <c r="G170" s="6" t="n">
        <v>2018</v>
      </c>
      <c r="H170" s="6" t="n">
        <v>11</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41270</v>
      </c>
      <c r="BV170" s="60" t="n">
        <v>27560</v>
      </c>
      <c r="BW170" s="60" t="n">
        <v>13000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 t="n">
        <v>11</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41130</v>
      </c>
      <c r="BV171" s="60" t="n">
        <v>27530</v>
      </c>
      <c r="BW171" s="60" t="n">
        <v>13000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 t="n">
        <v>11</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39680</v>
      </c>
      <c r="BV172" s="60" t="n">
        <v>27980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 t="n">
        <v>11</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40430</v>
      </c>
      <c r="BV173" s="60" t="n">
        <v>28050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 t="n">
        <v>11</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40610</v>
      </c>
      <c r="BV174" s="60" t="n">
        <v>27870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 t="n">
        <v>11</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打鍵中</t>
        </is>
      </c>
      <c r="BV175"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 t="n">
        <v>11</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54030</v>
      </c>
      <c r="BV176" s="60" t="n">
        <v>31930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 t="n">
        <v>11</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打鍵中</t>
        </is>
      </c>
      <c r="BV177"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7" s="60" t="n"/>
      <c r="BX177" s="60" t="n"/>
      <c r="BY177" s="60" t="n"/>
      <c r="BZ177" s="60" t="n"/>
      <c r="CA177" s="60" t="n"/>
    </row>
    <row r="178">
      <c r="A178" s="60" t="n">
        <v>2022</v>
      </c>
      <c r="B178" s="6" t="n">
        <v>12</v>
      </c>
      <c r="C178" s="6" t="n">
        <v>1</v>
      </c>
      <c r="D178" s="6" t="inlineStr">
        <is>
          <t>6S</t>
        </is>
      </c>
      <c r="E178" s="6" t="inlineStr">
        <is>
          <t>なし</t>
        </is>
      </c>
      <c r="F178" s="6" t="inlineStr">
        <is>
          <t>30歳以上</t>
        </is>
      </c>
      <c r="G178" s="6" t="n">
        <v>2018</v>
      </c>
      <c r="H178" s="6" t="n">
        <v>11</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47390</v>
      </c>
      <c r="BV178" s="60" t="n">
        <v>33280</v>
      </c>
      <c r="BW178" s="60" t="n">
        <v>16000</v>
      </c>
      <c r="BX178" s="60" t="n">
        <v>10000</v>
      </c>
      <c r="BY178" s="60" t="n">
        <v>0</v>
      </c>
      <c r="BZ178" s="60" t="inlineStr">
        <is>
          <t>車両免責エラー</t>
        </is>
      </c>
      <c r="CA178" s="60" t="n"/>
    </row>
    <row r="179">
      <c r="A179" s="60" t="n">
        <v>2022</v>
      </c>
      <c r="B179" s="6" t="n">
        <v>12</v>
      </c>
      <c r="C179" s="6" t="n">
        <v>1</v>
      </c>
      <c r="D179" s="6" t="inlineStr">
        <is>
          <t>6S</t>
        </is>
      </c>
      <c r="E179" s="6" t="inlineStr">
        <is>
          <t>なし</t>
        </is>
      </c>
      <c r="F179" s="6" t="inlineStr">
        <is>
          <t>30歳以上</t>
        </is>
      </c>
      <c r="G179" s="6" t="n">
        <v>2018</v>
      </c>
      <c r="H179" s="6" t="n">
        <v>11</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48040</v>
      </c>
      <c r="BV179" s="60" t="n">
        <v>33810</v>
      </c>
      <c r="BW179" s="60" t="n">
        <v>16000</v>
      </c>
      <c r="BX179" s="60" t="n">
        <v>10000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 t="n">
        <v>11</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c r="BV180"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 t="n">
        <v>11</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打鍵中</t>
        </is>
      </c>
      <c r="BV181"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118, in select_by_visible_text
    self._set_selected(opt)
  File "C:\Users\safic\AppData\Local\Programs\Python\Python38\lib\site-packages\selenium\webdriver\support\select.py", line 212, in _set_selected
    option.click()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[0x0104ACD3+2075859]
	Ordinal0 [0x00FDEE61+1633889]
	Ordinal0 [0x00EDB7BD+571325]
	Ordinal0 [0x00EDE374+582516]
	Ordinal0 [0x00EDE225+582181]
	Ordinal0 [0x00EDE4C0+582848]
	Ordinal0 [0x00F0C654+771668]
	Ordinal0 [0x00F01AED+727789]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 t="n">
        <v>11</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 t="n">
        <v>11</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 t="n">
        <v>11</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6" t="n">
        <v>12</v>
      </c>
      <c r="C185" s="6" t="n">
        <v>1</v>
      </c>
      <c r="D185" s="6" t="inlineStr">
        <is>
          <t>6S</t>
        </is>
      </c>
      <c r="E185" s="6" t="inlineStr">
        <is>
          <t>なし</t>
        </is>
      </c>
      <c r="F185" s="6" t="inlineStr">
        <is>
          <t>30歳以上</t>
        </is>
      </c>
      <c r="G185" s="6" t="n">
        <v>2018</v>
      </c>
      <c r="H185" s="6" t="n">
        <v>11</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6" t="n">
        <v>12</v>
      </c>
      <c r="C186" s="6" t="n">
        <v>1</v>
      </c>
      <c r="D186" s="6" t="inlineStr">
        <is>
          <t>6S</t>
        </is>
      </c>
      <c r="E186" s="6" t="inlineStr">
        <is>
          <t>なし</t>
        </is>
      </c>
      <c r="F186" s="6" t="inlineStr">
        <is>
          <t>30歳以上</t>
        </is>
      </c>
      <c r="G186" s="6" t="n">
        <v>2018</v>
      </c>
      <c r="H186" s="6" t="n">
        <v>11</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53250</v>
      </c>
      <c r="BV186" s="60" t="n">
        <v>32790</v>
      </c>
      <c r="BW186" s="60" t="n">
        <v>16000</v>
      </c>
      <c r="BX186" s="60" t="n">
        <v>13000</v>
      </c>
      <c r="BY186" s="60" t="n">
        <v>0</v>
      </c>
      <c r="BZ186" s="60" t="inlineStr">
        <is>
          <t>車両免責エラー</t>
        </is>
      </c>
      <c r="CA186" s="60" t="n"/>
    </row>
    <row r="187">
      <c r="A187" s="60" t="n">
        <v>2022</v>
      </c>
      <c r="B187" s="6" t="n">
        <v>12</v>
      </c>
      <c r="C187" s="6" t="n">
        <v>1</v>
      </c>
      <c r="D187" s="6" t="inlineStr">
        <is>
          <t>6S</t>
        </is>
      </c>
      <c r="E187" s="6" t="inlineStr">
        <is>
          <t>なし</t>
        </is>
      </c>
      <c r="F187" s="6" t="inlineStr">
        <is>
          <t>30歳以上</t>
        </is>
      </c>
      <c r="G187" s="6" t="n">
        <v>2018</v>
      </c>
      <c r="H187" s="6" t="n">
        <v>11</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54280</v>
      </c>
      <c r="BV187" s="60" t="n">
        <v>32910</v>
      </c>
      <c r="BW187" s="60" t="n">
        <v>16000</v>
      </c>
      <c r="BX187" s="60" t="n">
        <v>13000</v>
      </c>
      <c r="BY187" s="60" t="n">
        <v>0</v>
      </c>
      <c r="BZ187" s="60" t="inlineStr">
        <is>
          <t>車両免責エラー</t>
        </is>
      </c>
      <c r="CA187" s="60" t="n"/>
    </row>
    <row r="188">
      <c r="A188" s="60" t="n">
        <v>2022</v>
      </c>
      <c r="B188" s="6" t="n">
        <v>12</v>
      </c>
      <c r="C188" s="6" t="n">
        <v>1</v>
      </c>
      <c r="D188" s="6" t="inlineStr">
        <is>
          <t>6S</t>
        </is>
      </c>
      <c r="E188" s="6" t="inlineStr">
        <is>
          <t>なし</t>
        </is>
      </c>
      <c r="F188" s="6" t="inlineStr">
        <is>
          <t>30歳以上</t>
        </is>
      </c>
      <c r="G188" s="6" t="n">
        <v>2018</v>
      </c>
      <c r="H188" s="6" t="n">
        <v>11</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54540</v>
      </c>
      <c r="BV188" s="60" t="n">
        <v>32680</v>
      </c>
      <c r="BW188" s="60" t="n">
        <v>16000</v>
      </c>
      <c r="BX188" s="60" t="n">
        <v>13000</v>
      </c>
      <c r="BY188" s="60" t="n">
        <v>0</v>
      </c>
      <c r="BZ188" s="60" t="inlineStr">
        <is>
          <t>車両免責エラー</t>
        </is>
      </c>
      <c r="CA188" s="60" t="n"/>
    </row>
    <row r="189">
      <c r="A189" s="60" t="n">
        <v>2022</v>
      </c>
      <c r="B189" s="6" t="n">
        <v>12</v>
      </c>
      <c r="C189" s="6" t="n">
        <v>1</v>
      </c>
      <c r="D189" s="6" t="inlineStr">
        <is>
          <t>6S</t>
        </is>
      </c>
      <c r="E189" s="6" t="inlineStr">
        <is>
          <t>なし</t>
        </is>
      </c>
      <c r="F189" s="6" t="inlineStr">
        <is>
          <t>30歳以上</t>
        </is>
      </c>
      <c r="G189" s="6" t="n">
        <v>2018</v>
      </c>
      <c r="H189" s="6" t="n">
        <v>11</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58510</v>
      </c>
      <c r="BV189" s="60" t="n">
        <v>34250</v>
      </c>
      <c r="BW189" s="60" t="n">
        <v>16000</v>
      </c>
      <c r="BX189" s="60" t="n">
        <v>13000</v>
      </c>
      <c r="BY189" s="60" t="n">
        <v>0</v>
      </c>
      <c r="BZ189" s="60" t="inlineStr">
        <is>
          <t>車両免責エラー</t>
        </is>
      </c>
      <c r="CA189" s="60" t="n"/>
    </row>
    <row r="190">
      <c r="A190" s="60" t="n">
        <v>2022</v>
      </c>
      <c r="B190" s="6" t="n">
        <v>12</v>
      </c>
      <c r="C190" s="6" t="n">
        <v>1</v>
      </c>
      <c r="D190" s="6" t="inlineStr">
        <is>
          <t>6S</t>
        </is>
      </c>
      <c r="E190" s="6" t="inlineStr">
        <is>
          <t>なし</t>
        </is>
      </c>
      <c r="F190" s="6" t="inlineStr">
        <is>
          <t>30歳以上</t>
        </is>
      </c>
      <c r="G190" s="6" t="n">
        <v>2018</v>
      </c>
      <c r="H190" s="6" t="n">
        <v>11</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73730</v>
      </c>
      <c r="BV190" s="60" t="n">
        <v>41290</v>
      </c>
      <c r="BW190" s="60" t="n">
        <v>16000</v>
      </c>
      <c r="BX190" s="60" t="n">
        <v>15000</v>
      </c>
      <c r="BY190" s="60" t="n">
        <v>0</v>
      </c>
      <c r="BZ190" s="60" t="inlineStr">
        <is>
          <t>車両免責エラー</t>
        </is>
      </c>
      <c r="CA190" s="60" t="n"/>
    </row>
    <row r="191">
      <c r="A191" s="60" t="n">
        <v>2022</v>
      </c>
      <c r="B191" s="6" t="n">
        <v>12</v>
      </c>
      <c r="C191" s="6" t="n">
        <v>1</v>
      </c>
      <c r="D191" s="6" t="inlineStr">
        <is>
          <t>6S</t>
        </is>
      </c>
      <c r="E191" s="6" t="inlineStr">
        <is>
          <t>なし</t>
        </is>
      </c>
      <c r="F191" s="6" t="inlineStr">
        <is>
          <t>30歳以上</t>
        </is>
      </c>
      <c r="G191" s="6" t="n">
        <v>2018</v>
      </c>
      <c r="H191" s="6" t="n">
        <v>11</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70730</v>
      </c>
      <c r="BV191" s="60" t="n">
        <v>42760</v>
      </c>
      <c r="BW191" s="60" t="n">
        <v>16000</v>
      </c>
      <c r="BX191" s="60" t="n">
        <v>15000</v>
      </c>
      <c r="BY191" s="60" t="n">
        <v>0</v>
      </c>
      <c r="BZ191" s="60" t="inlineStr">
        <is>
          <t>車両免責エラー</t>
        </is>
      </c>
      <c r="CA191" s="60" t="n"/>
    </row>
    <row r="192">
      <c r="A192" s="60" t="n">
        <v>2022</v>
      </c>
      <c r="B192" s="6" t="n">
        <v>12</v>
      </c>
      <c r="C192" s="6" t="n">
        <v>1</v>
      </c>
      <c r="D192" s="6" t="inlineStr">
        <is>
          <t>6S</t>
        </is>
      </c>
      <c r="E192" s="6" t="inlineStr">
        <is>
          <t>なし</t>
        </is>
      </c>
      <c r="F192" s="6" t="inlineStr">
        <is>
          <t>30歳以上</t>
        </is>
      </c>
      <c r="G192" s="6" t="n">
        <v>2018</v>
      </c>
      <c r="H192" s="6" t="n">
        <v>11</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70450</v>
      </c>
      <c r="BV192" s="60" t="n">
        <v>42690</v>
      </c>
      <c r="BW192" s="60" t="n">
        <v>16000</v>
      </c>
      <c r="BX192" s="60" t="n">
        <v>15000</v>
      </c>
      <c r="BY192" s="60" t="n">
        <v>0</v>
      </c>
      <c r="BZ192" s="60" t="inlineStr">
        <is>
          <t>車両免責エラー</t>
        </is>
      </c>
      <c r="CA192" s="60" t="n"/>
    </row>
    <row r="193">
      <c r="A193" s="60" t="n">
        <v>2022</v>
      </c>
      <c r="B193" s="6" t="n">
        <v>12</v>
      </c>
      <c r="C193" s="6" t="n">
        <v>1</v>
      </c>
      <c r="D193" s="6" t="inlineStr">
        <is>
          <t>6S</t>
        </is>
      </c>
      <c r="E193" s="6" t="inlineStr">
        <is>
          <t>なし</t>
        </is>
      </c>
      <c r="F193" s="6" t="inlineStr">
        <is>
          <t>30歳以上</t>
        </is>
      </c>
      <c r="G193" s="6" t="n">
        <v>2018</v>
      </c>
      <c r="H193" s="6" t="n">
        <v>11</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71350</v>
      </c>
      <c r="BV193" s="60" t="n">
        <v>43420</v>
      </c>
      <c r="BW193" s="60" t="n">
        <v>16000</v>
      </c>
      <c r="BX193" s="60" t="n">
        <v>15000</v>
      </c>
      <c r="BY193" s="60" t="n">
        <v>0</v>
      </c>
      <c r="BZ193" s="60" t="inlineStr">
        <is>
          <t>車両免責エラー</t>
        </is>
      </c>
      <c r="CA193" s="60" t="n"/>
    </row>
    <row r="194">
      <c r="A194" s="60" t="n">
        <v>2022</v>
      </c>
      <c r="B194" s="6" t="n">
        <v>12</v>
      </c>
      <c r="C194" s="6" t="n">
        <v>1</v>
      </c>
      <c r="D194" s="6" t="inlineStr">
        <is>
          <t>6S</t>
        </is>
      </c>
      <c r="E194" s="6" t="inlineStr">
        <is>
          <t>なし</t>
        </is>
      </c>
      <c r="F194" s="6" t="inlineStr">
        <is>
          <t>30歳以上</t>
        </is>
      </c>
      <c r="G194" s="6" t="n">
        <v>2018</v>
      </c>
      <c r="H194" s="6" t="n">
        <v>11</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72650</v>
      </c>
      <c r="BV194" s="60" t="n">
        <v>43580</v>
      </c>
      <c r="BW194" s="60" t="n">
        <v>16000</v>
      </c>
      <c r="BX194" s="60" t="n">
        <v>15000</v>
      </c>
      <c r="BY194" s="60" t="n">
        <v>0</v>
      </c>
      <c r="BZ194" s="60" t="inlineStr">
        <is>
          <t>車両免責エラー</t>
        </is>
      </c>
      <c r="CA194" s="60" t="n"/>
    </row>
    <row r="195">
      <c r="A195" s="60" t="n">
        <v>2022</v>
      </c>
      <c r="B195" s="6" t="n">
        <v>12</v>
      </c>
      <c r="C195" s="6" t="n">
        <v>1</v>
      </c>
      <c r="D195" s="6" t="inlineStr">
        <is>
          <t>6S</t>
        </is>
      </c>
      <c r="E195" s="6" t="inlineStr">
        <is>
          <t>なし</t>
        </is>
      </c>
      <c r="F195" s="6" t="inlineStr">
        <is>
          <t>30歳以上</t>
        </is>
      </c>
      <c r="G195" s="6" t="n">
        <v>2018</v>
      </c>
      <c r="H195" s="6" t="n">
        <v>11</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72970</v>
      </c>
      <c r="BV195" s="60" t="n">
        <v>43290</v>
      </c>
      <c r="BW195" s="60" t="n">
        <v>16000</v>
      </c>
      <c r="BX195" s="60" t="n">
        <v>15000</v>
      </c>
      <c r="BY195" s="60" t="n">
        <v>0</v>
      </c>
      <c r="BZ195" s="60" t="inlineStr">
        <is>
          <t>車両免責エラー</t>
        </is>
      </c>
      <c r="CA195" s="60" t="n"/>
    </row>
    <row r="196">
      <c r="A196" s="60" t="n">
        <v>2022</v>
      </c>
      <c r="B196" s="6" t="n">
        <v>12</v>
      </c>
      <c r="C196" s="6" t="n">
        <v>1</v>
      </c>
      <c r="D196" s="6" t="inlineStr">
        <is>
          <t>6S</t>
        </is>
      </c>
      <c r="E196" s="6" t="inlineStr">
        <is>
          <t>なし</t>
        </is>
      </c>
      <c r="F196" s="6" t="inlineStr">
        <is>
          <t>30歳以上</t>
        </is>
      </c>
      <c r="G196" s="6" t="n">
        <v>2018</v>
      </c>
      <c r="H196" s="6" t="n">
        <v>11</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78050</v>
      </c>
      <c r="BV196" s="60" t="n">
        <v>44370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 t="n">
        <v>11</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97630</v>
      </c>
      <c r="BV197" s="60" t="n">
        <v>56250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 t="n">
        <v>11</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32380</v>
      </c>
      <c r="BV198" s="60" t="n">
        <v>19570</v>
      </c>
      <c r="BW198" s="60" t="n">
        <v>13000</v>
      </c>
      <c r="BX198" s="60" t="n">
        <v>6000</v>
      </c>
      <c r="BY198" s="60" t="n">
        <v>0</v>
      </c>
      <c r="BZ198" s="60" t="n"/>
      <c r="CA198" s="60" t="n"/>
    </row>
    <row r="199">
      <c r="A199" s="60" t="n">
        <v>2022</v>
      </c>
      <c r="B199" s="6" t="n">
        <v>12</v>
      </c>
      <c r="C199" s="6" t="n">
        <v>1</v>
      </c>
      <c r="D199" s="6" t="n">
        <v>17</v>
      </c>
      <c r="E199" s="6" t="inlineStr">
        <is>
          <t>あり</t>
        </is>
      </c>
      <c r="F199" s="6" t="inlineStr">
        <is>
          <t>30歳以上</t>
        </is>
      </c>
      <c r="G199" s="6" t="n">
        <v>2018</v>
      </c>
      <c r="H199" s="6" t="n">
        <v>11</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32140</v>
      </c>
      <c r="BV199" s="60" t="n">
        <v>19460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 t="n">
        <v>11</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32480</v>
      </c>
      <c r="BV200" s="60" t="n">
        <v>19690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 t="n">
        <v>11</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33310</v>
      </c>
      <c r="BV201" s="60" t="n">
        <v>19750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 t="n">
        <v>11</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33620</v>
      </c>
      <c r="BV202" s="60" t="n">
        <v>19660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 t="n">
        <v>11</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36460</v>
      </c>
      <c r="BV203" s="60" t="n">
        <v>20490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 t="n">
        <v>11</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44180</v>
      </c>
      <c r="BV204" s="60" t="n">
        <v>22050</v>
      </c>
      <c r="BW204" s="60" t="n">
        <v>15000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 t="n">
        <v>11</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39500</v>
      </c>
      <c r="BV205" s="60" t="n">
        <v>20830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 t="n">
        <v>11</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39210</v>
      </c>
      <c r="BV206" s="60" t="n">
        <v>20700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 t="n">
        <v>11</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39600</v>
      </c>
      <c r="BV207" s="60" t="n">
        <v>20960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 t="n">
        <v>11</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40570</v>
      </c>
      <c r="BV208" s="60" t="n">
        <v>21040</v>
      </c>
      <c r="BW208" s="60" t="n">
        <v>13000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 t="n">
        <v>11</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c r="BV209"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 t="n">
        <v>11</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v>42240</v>
      </c>
      <c r="BV210" s="60" t="n">
        <v>21930</v>
      </c>
      <c r="BW210" s="60" t="n">
        <v>15000</v>
      </c>
      <c r="BX210" s="60" t="n">
        <v>9000</v>
      </c>
      <c r="BY210" s="60" t="n">
        <v>0</v>
      </c>
      <c r="BZ210" s="60" t="n"/>
      <c r="CA210" s="60" t="n"/>
    </row>
    <row r="211">
      <c r="A211" s="60" t="n">
        <v>2022</v>
      </c>
      <c r="B211" s="6" t="n">
        <v>12</v>
      </c>
      <c r="C211" s="6" t="n">
        <v>1</v>
      </c>
      <c r="D211" s="6" t="n">
        <v>17</v>
      </c>
      <c r="E211" s="6" t="inlineStr">
        <is>
          <t>あり</t>
        </is>
      </c>
      <c r="F211" s="6" t="inlineStr">
        <is>
          <t>30歳以上</t>
        </is>
      </c>
      <c r="G211" s="6" t="n">
        <v>2018</v>
      </c>
      <c r="H211" s="6" t="n">
        <v>11</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52750</v>
      </c>
      <c r="BV211" s="60" t="n">
        <v>27490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 t="n">
        <v>11</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42640</v>
      </c>
      <c r="BV212" s="60" t="n">
        <v>22330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 t="n">
        <v>11</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42290</v>
      </c>
      <c r="BV213" s="60" t="n">
        <v>22160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 t="n">
        <v>11</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v>42730</v>
      </c>
      <c r="BV214" s="60" t="n">
        <v>22450</v>
      </c>
      <c r="BW214" s="60" t="n">
        <v>15000</v>
      </c>
      <c r="BX214" s="60" t="n">
        <v>9000</v>
      </c>
      <c r="BY214" s="60" t="n">
        <v>0</v>
      </c>
      <c r="BZ214" s="60" t="n"/>
      <c r="CA214" s="60" t="n"/>
    </row>
    <row r="215">
      <c r="A215" s="60" t="n">
        <v>2022</v>
      </c>
      <c r="B215" s="6" t="n">
        <v>12</v>
      </c>
      <c r="C215" s="6" t="n">
        <v>1</v>
      </c>
      <c r="D215" s="6" t="n">
        <v>17</v>
      </c>
      <c r="E215" s="6" t="inlineStr">
        <is>
          <t>あり</t>
        </is>
      </c>
      <c r="F215" s="6" t="inlineStr">
        <is>
          <t>30歳以上</t>
        </is>
      </c>
      <c r="G215" s="6" t="n">
        <v>2018</v>
      </c>
      <c r="H215" s="6" t="n">
        <v>11</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43830</v>
      </c>
      <c r="BV215" s="60" t="n">
        <v>22520</v>
      </c>
      <c r="BW215" s="60" t="n">
        <v>15000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 t="n">
        <v>11</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44290</v>
      </c>
      <c r="BV216" s="60" t="n">
        <v>22430</v>
      </c>
      <c r="BW216" s="60" t="n">
        <v>15000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 t="n">
        <v>11</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47090</v>
      </c>
      <c r="BV217" s="60" t="n">
        <v>23520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 t="n">
        <v>11</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v>60050</v>
      </c>
      <c r="BV218" s="60" t="n">
        <v>29510</v>
      </c>
      <c r="BW218" s="60" t="n">
        <v>16000</v>
      </c>
      <c r="BX218" s="60" t="n">
        <v>9000</v>
      </c>
      <c r="BY218" s="60" t="n">
        <v>0</v>
      </c>
      <c r="BZ218" s="60" t="n"/>
      <c r="CA218" s="60" t="n"/>
    </row>
    <row r="219">
      <c r="A219" s="60" t="n">
        <v>2022</v>
      </c>
      <c r="B219" s="6" t="n">
        <v>12</v>
      </c>
      <c r="C219" s="6" t="n">
        <v>1</v>
      </c>
      <c r="D219" s="6" t="n">
        <v>17</v>
      </c>
      <c r="E219" s="6" t="inlineStr">
        <is>
          <t>あり</t>
        </is>
      </c>
      <c r="F219" s="6" t="inlineStr">
        <is>
          <t>30歳以上</t>
        </is>
      </c>
      <c r="G219" s="6" t="n">
        <v>2018</v>
      </c>
      <c r="H219" s="6" t="n">
        <v>11</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打鍵中</t>
        </is>
      </c>
      <c r="BV219" s="60" t="inlineStr">
        <is>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 t="n">
        <v>11</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55160</v>
      </c>
      <c r="BV220" s="60" t="n">
        <v>29900</v>
      </c>
      <c r="BW220" s="60" t="n">
        <v>16000</v>
      </c>
      <c r="BX220" s="60" t="n">
        <v>9000</v>
      </c>
      <c r="BY220" s="60" t="n">
        <v>0</v>
      </c>
      <c r="BZ220" s="60" t="n"/>
      <c r="CA220" s="60" t="n"/>
    </row>
    <row r="221">
      <c r="A221" s="60" t="n">
        <v>2022</v>
      </c>
      <c r="B221" s="6" t="n">
        <v>12</v>
      </c>
      <c r="C221" s="6" t="n">
        <v>1</v>
      </c>
      <c r="D221" s="6" t="n">
        <v>17</v>
      </c>
      <c r="E221" s="6" t="inlineStr">
        <is>
          <t>あり</t>
        </is>
      </c>
      <c r="F221" s="6" t="inlineStr">
        <is>
          <t>30歳以上</t>
        </is>
      </c>
      <c r="G221" s="6" t="n">
        <v>2018</v>
      </c>
      <c r="H221" s="6" t="n">
        <v>11</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55740</v>
      </c>
      <c r="BV221" s="60" t="n">
        <v>30280</v>
      </c>
      <c r="BW221" s="60" t="n">
        <v>16000</v>
      </c>
      <c r="BX221" s="60" t="n">
        <v>9000</v>
      </c>
      <c r="BY221" s="60" t="n">
        <v>0</v>
      </c>
      <c r="BZ221" s="60" t="n"/>
      <c r="CA221" s="60" t="n"/>
    </row>
    <row r="222">
      <c r="A222" s="60" t="n">
        <v>2022</v>
      </c>
      <c r="B222" s="6" t="n">
        <v>12</v>
      </c>
      <c r="C222" s="6" t="n">
        <v>1</v>
      </c>
      <c r="D222" s="6" t="n">
        <v>17</v>
      </c>
      <c r="E222" s="6" t="inlineStr">
        <is>
          <t>あり</t>
        </is>
      </c>
      <c r="F222" s="6" t="inlineStr">
        <is>
          <t>30歳以上</t>
        </is>
      </c>
      <c r="G222" s="6" t="n">
        <v>2018</v>
      </c>
      <c r="H222" s="6" t="n">
        <v>11</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57140</v>
      </c>
      <c r="BV222" s="60" t="n">
        <v>30400</v>
      </c>
      <c r="BW222" s="60" t="n">
        <v>16000</v>
      </c>
      <c r="BX222" s="60" t="n">
        <v>9000</v>
      </c>
      <c r="BY222" s="60" t="n">
        <v>0</v>
      </c>
    </row>
    <row r="223">
      <c r="A223" s="60" t="n">
        <v>2022</v>
      </c>
      <c r="B223" s="6" t="n">
        <v>12</v>
      </c>
      <c r="C223" s="6" t="n">
        <v>1</v>
      </c>
      <c r="D223" s="6" t="n">
        <v>17</v>
      </c>
      <c r="E223" s="6" t="inlineStr">
        <is>
          <t>あり</t>
        </is>
      </c>
      <c r="F223" s="6" t="inlineStr">
        <is>
          <t>30歳以上</t>
        </is>
      </c>
      <c r="G223" s="6" t="n">
        <v>2018</v>
      </c>
      <c r="H223" s="6" t="n">
        <v>11</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c r="BV223" s="60" t="inlineStr">
        <is>
          <t xml:space="preserve">Traceback (most recent call last):
  File "C:\Users\Python\Documents\Z\Z_func.py", line 236, in Z_func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23" s="60" t="n"/>
    </row>
    <row r="224">
      <c r="A224" s="60" t="n">
        <v>2022</v>
      </c>
      <c r="B224" s="6" t="n">
        <v>12</v>
      </c>
      <c r="C224" s="6" t="n">
        <v>1</v>
      </c>
      <c r="D224" s="6" t="n">
        <v>17</v>
      </c>
      <c r="E224" s="6" t="inlineStr">
        <is>
          <t>あり</t>
        </is>
      </c>
      <c r="F224" s="6" t="inlineStr">
        <is>
          <t>30歳以上</t>
        </is>
      </c>
      <c r="G224" s="6" t="n">
        <v>2018</v>
      </c>
      <c r="H224" s="6" t="n">
        <v>11</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c r="BV224" s="60" t="inlineStr">
        <is>
          <t xml:space="preserve">Traceback (most recent call last):
  File "C:\Users\Python\Documents\Z\Z_func.py", line 160, in Z_func
    elif data['走行距離2'] == 4: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24" s="60" t="n"/>
    </row>
    <row r="225">
      <c r="A225" s="60" t="n">
        <v>2022</v>
      </c>
      <c r="B225" s="6" t="n">
        <v>12</v>
      </c>
      <c r="C225" s="6" t="n">
        <v>1</v>
      </c>
      <c r="D225" s="6" t="n">
        <v>17</v>
      </c>
      <c r="E225" s="6" t="inlineStr">
        <is>
          <t>あり</t>
        </is>
      </c>
      <c r="F225" s="6" t="inlineStr">
        <is>
          <t>30歳以上</t>
        </is>
      </c>
      <c r="G225" s="6" t="n">
        <v>2018</v>
      </c>
      <c r="H225" s="6" t="n">
        <v>11</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79060</v>
      </c>
      <c r="BV225" s="60" t="n">
        <v>35570</v>
      </c>
      <c r="BW225" s="60" t="n">
        <v>16000</v>
      </c>
      <c r="BX225" s="60" t="n">
        <v>13000</v>
      </c>
      <c r="BY225" s="60" t="n">
        <v>0</v>
      </c>
    </row>
    <row r="226">
      <c r="A226" s="60" t="n">
        <v>2022</v>
      </c>
      <c r="B226" s="6" t="n">
        <v>12</v>
      </c>
      <c r="C226" s="6" t="n">
        <v>1</v>
      </c>
      <c r="D226" s="6" t="n">
        <v>17</v>
      </c>
      <c r="E226" s="6" t="inlineStr">
        <is>
          <t>あり</t>
        </is>
      </c>
      <c r="F226" s="6" t="inlineStr">
        <is>
          <t>30歳以上</t>
        </is>
      </c>
      <c r="G226" s="6" t="n">
        <v>2018</v>
      </c>
      <c r="H226" s="6" t="n">
        <v>11</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33080</v>
      </c>
      <c r="BV226" s="60" t="n">
        <v>21480</v>
      </c>
      <c r="BW226" s="60" t="n">
        <v>10000</v>
      </c>
      <c r="BX226" s="60" t="n">
        <v>6000</v>
      </c>
      <c r="BY226" s="60" t="n">
        <v>0</v>
      </c>
    </row>
    <row r="227">
      <c r="A227" s="60" t="n">
        <v>2022</v>
      </c>
      <c r="B227" s="6" t="n">
        <v>12</v>
      </c>
      <c r="C227" s="6" t="n">
        <v>1</v>
      </c>
      <c r="D227" s="6" t="n">
        <v>17</v>
      </c>
      <c r="E227" s="6" t="inlineStr">
        <is>
          <t>あり</t>
        </is>
      </c>
      <c r="F227" s="6" t="inlineStr">
        <is>
          <t>30歳以上</t>
        </is>
      </c>
      <c r="G227" s="6" t="n">
        <v>2018</v>
      </c>
      <c r="H227" s="6" t="n">
        <v>11</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32940</v>
      </c>
      <c r="BV227" s="60" t="n">
        <v>21450</v>
      </c>
      <c r="BW227" s="60" t="n">
        <v>10000</v>
      </c>
      <c r="BX227" s="60" t="n">
        <v>6000</v>
      </c>
      <c r="BY227" s="60" t="n">
        <v>0</v>
      </c>
    </row>
    <row r="228">
      <c r="A228" s="60" t="n">
        <v>2022</v>
      </c>
      <c r="B228" s="6" t="n">
        <v>12</v>
      </c>
      <c r="C228" s="6" t="n">
        <v>1</v>
      </c>
      <c r="D228" s="6" t="n">
        <v>17</v>
      </c>
      <c r="E228" s="6" t="inlineStr">
        <is>
          <t>あり</t>
        </is>
      </c>
      <c r="F228" s="6" t="inlineStr">
        <is>
          <t>30歳以上</t>
        </is>
      </c>
      <c r="G228" s="6" t="n">
        <v>2018</v>
      </c>
      <c r="H228" s="6" t="n">
        <v>11</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33340</v>
      </c>
      <c r="BV228" s="60" t="n">
        <v>21760</v>
      </c>
      <c r="BW228" s="60" t="n">
        <v>10000</v>
      </c>
      <c r="BX228" s="60" t="n">
        <v>6000</v>
      </c>
      <c r="BY228" s="60" t="n">
        <v>0</v>
      </c>
    </row>
    <row r="229">
      <c r="A229" s="60" t="n">
        <v>2022</v>
      </c>
      <c r="B229" s="6" t="n">
        <v>12</v>
      </c>
      <c r="C229" s="6" t="n">
        <v>1</v>
      </c>
      <c r="D229" s="6" t="n">
        <v>17</v>
      </c>
      <c r="E229" s="6" t="inlineStr">
        <is>
          <t>あり</t>
        </is>
      </c>
      <c r="F229" s="6" t="inlineStr">
        <is>
          <t>30歳以上</t>
        </is>
      </c>
      <c r="G229" s="6" t="n">
        <v>2018</v>
      </c>
      <c r="H229" s="6" t="n">
        <v>11</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33990</v>
      </c>
      <c r="BV229" s="60" t="n">
        <v>21820</v>
      </c>
      <c r="BW229" s="60" t="n">
        <v>10000</v>
      </c>
      <c r="BX229" s="60" t="n">
        <v>6000</v>
      </c>
      <c r="BY229" s="60" t="n">
        <v>0</v>
      </c>
    </row>
    <row r="230">
      <c r="A230" s="60" t="n">
        <v>2022</v>
      </c>
      <c r="B230" s="6" t="n">
        <v>12</v>
      </c>
      <c r="C230" s="6" t="n">
        <v>1</v>
      </c>
      <c r="D230" s="6" t="n">
        <v>17</v>
      </c>
      <c r="E230" s="6" t="inlineStr">
        <is>
          <t>あり</t>
        </is>
      </c>
      <c r="F230" s="6" t="inlineStr">
        <is>
          <t>30歳以上</t>
        </is>
      </c>
      <c r="G230" s="6" t="n">
        <v>2018</v>
      </c>
      <c r="H230" s="6" t="n">
        <v>11</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34160</v>
      </c>
      <c r="BV230" s="60" t="n">
        <v>21680</v>
      </c>
      <c r="BW230" s="60" t="n">
        <v>10000</v>
      </c>
      <c r="BX230" s="60" t="n">
        <v>6000</v>
      </c>
      <c r="BY230" s="60" t="n">
        <v>0</v>
      </c>
    </row>
    <row r="231">
      <c r="A231" s="60" t="n">
        <v>2022</v>
      </c>
      <c r="B231" s="6" t="n">
        <v>12</v>
      </c>
      <c r="C231" s="6" t="n">
        <v>1</v>
      </c>
      <c r="D231" s="6" t="n">
        <v>17</v>
      </c>
      <c r="E231" s="6" t="inlineStr">
        <is>
          <t>あり</t>
        </is>
      </c>
      <c r="F231" s="6" t="inlineStr">
        <is>
          <t>30歳以上</t>
        </is>
      </c>
      <c r="G231" s="6" t="n">
        <v>2018</v>
      </c>
      <c r="H231" s="6" t="n">
        <v>11</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33540</v>
      </c>
      <c r="BV231" s="60" t="n">
        <v>22500</v>
      </c>
      <c r="BW231" s="60" t="n">
        <v>13000</v>
      </c>
      <c r="BX231" s="60" t="n">
        <v>6000</v>
      </c>
      <c r="BY231" s="60" t="n">
        <v>0</v>
      </c>
    </row>
    <row r="232">
      <c r="A232" s="60" t="n">
        <v>2022</v>
      </c>
      <c r="B232" s="6" t="n">
        <v>12</v>
      </c>
      <c r="C232" s="6" t="n">
        <v>1</v>
      </c>
      <c r="D232" s="6" t="n">
        <v>17</v>
      </c>
      <c r="E232" s="6" t="inlineStr">
        <is>
          <t>あり</t>
        </is>
      </c>
      <c r="F232" s="6" t="inlineStr">
        <is>
          <t>30歳以上</t>
        </is>
      </c>
      <c r="G232" s="6" t="n">
        <v>2018</v>
      </c>
      <c r="H232" s="6" t="n">
        <v>11</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40310</v>
      </c>
      <c r="BV232" s="60" t="n">
        <v>24280</v>
      </c>
      <c r="BW232" s="60" t="n">
        <v>15000</v>
      </c>
      <c r="BX232" s="60" t="n">
        <v>9000</v>
      </c>
      <c r="BY232" s="60" t="n">
        <v>0</v>
      </c>
    </row>
    <row r="233">
      <c r="A233" s="60" t="n">
        <v>2022</v>
      </c>
      <c r="B233" s="6" t="n">
        <v>12</v>
      </c>
      <c r="C233" s="6" t="n">
        <v>1</v>
      </c>
      <c r="D233" s="6" t="n">
        <v>17</v>
      </c>
      <c r="E233" s="6" t="inlineStr">
        <is>
          <t>あり</t>
        </is>
      </c>
      <c r="F233" s="6" t="inlineStr">
        <is>
          <t>30歳以上</t>
        </is>
      </c>
      <c r="G233" s="6" t="n">
        <v>2018</v>
      </c>
      <c r="H233" s="6" t="n">
        <v>11</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36970</v>
      </c>
      <c r="BV233" s="60" t="n">
        <v>23170</v>
      </c>
      <c r="BW233" s="60" t="n">
        <v>13000</v>
      </c>
      <c r="BX233" s="60" t="n">
        <v>9000</v>
      </c>
      <c r="BY233" s="60" t="n">
        <v>0</v>
      </c>
    </row>
    <row r="234">
      <c r="A234" s="60" t="n">
        <v>2022</v>
      </c>
      <c r="B234" s="6" t="n">
        <v>12</v>
      </c>
      <c r="C234" s="6" t="n">
        <v>1</v>
      </c>
      <c r="D234" s="6" t="n">
        <v>17</v>
      </c>
      <c r="E234" s="6" t="inlineStr">
        <is>
          <t>あり</t>
        </is>
      </c>
      <c r="F234" s="6" t="inlineStr">
        <is>
          <t>30歳以上</t>
        </is>
      </c>
      <c r="G234" s="6" t="n">
        <v>2018</v>
      </c>
      <c r="H234" s="6" t="n">
        <v>11</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c r="BV234" s="60" t="inlineStr">
        <is>
          <t xml:space="preserve">Traceback (most recent call last):
  File "C:\Users\Python\Documents\Z\Z_func.py", line 209, in Z_func
    #IDでログイン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4" s="60" t="n"/>
    </row>
    <row r="235">
      <c r="A235" s="60" t="n">
        <v>2022</v>
      </c>
      <c r="B235" s="6" t="n">
        <v>12</v>
      </c>
      <c r="C235" s="6" t="n">
        <v>1</v>
      </c>
      <c r="D235" s="6" t="n">
        <v>17</v>
      </c>
      <c r="E235" s="6" t="inlineStr">
        <is>
          <t>あり</t>
        </is>
      </c>
      <c r="F235" s="6" t="inlineStr">
        <is>
          <t>30歳以上</t>
        </is>
      </c>
      <c r="G235" s="6" t="n">
        <v>2018</v>
      </c>
      <c r="H235" s="6" t="n">
        <v>11</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c r="BV235" s="60" t="inlineStr">
        <is>
          <t xml:space="preserve">Traceback (most recent call last):
  File "C:\Users\Python\Documents\Z\Z_func.py", line 160, in Z_func
    elif data['走行距離2'] == 4: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5" s="60" t="n"/>
    </row>
    <row r="236">
      <c r="A236" s="60" t="n">
        <v>2022</v>
      </c>
      <c r="B236" s="6" t="n">
        <v>12</v>
      </c>
      <c r="C236" s="6" t="n">
        <v>1</v>
      </c>
      <c r="D236" s="6" t="n">
        <v>17</v>
      </c>
      <c r="E236" s="6" t="inlineStr">
        <is>
          <t>あり</t>
        </is>
      </c>
      <c r="F236" s="6" t="inlineStr">
        <is>
          <t>30歳以上</t>
        </is>
      </c>
      <c r="G236" s="6" t="n">
        <v>2018</v>
      </c>
      <c r="H236" s="6" t="n">
        <v>11</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c r="BV236" s="60" t="inlineStr">
        <is>
          <t xml:space="preserve">Traceback (most recent call last):
  File "C:\Users\Python\Documents\Z\Z_func.py", line 236, in Z_func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6" s="60" t="n"/>
    </row>
    <row r="237">
      <c r="A237" s="60" t="n">
        <v>2022</v>
      </c>
      <c r="B237" s="6" t="n">
        <v>12</v>
      </c>
      <c r="C237" s="6" t="n">
        <v>1</v>
      </c>
      <c r="D237" s="6" t="n">
        <v>17</v>
      </c>
      <c r="E237" s="6" t="inlineStr">
        <is>
          <t>あり</t>
        </is>
      </c>
      <c r="F237" s="6" t="inlineStr">
        <is>
          <t>30歳以上</t>
        </is>
      </c>
      <c r="G237" s="6" t="n">
        <v>2018</v>
      </c>
      <c r="H237" s="6" t="n">
        <v>11</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38230</v>
      </c>
      <c r="BV237" s="60" t="n">
        <v>23400</v>
      </c>
      <c r="BW237" s="60" t="n">
        <v>13000</v>
      </c>
      <c r="BX237" s="60" t="n">
        <v>9000</v>
      </c>
      <c r="BY237" s="60" t="n">
        <v>0</v>
      </c>
    </row>
    <row r="238">
      <c r="A238" s="60" t="n">
        <v>2022</v>
      </c>
      <c r="B238" s="6" t="n">
        <v>12</v>
      </c>
      <c r="C238" s="6" t="n">
        <v>1</v>
      </c>
      <c r="D238" s="6" t="n">
        <v>17</v>
      </c>
      <c r="E238" s="6" t="inlineStr">
        <is>
          <t>あり</t>
        </is>
      </c>
      <c r="F238" s="6" t="inlineStr">
        <is>
          <t>30歳以上</t>
        </is>
      </c>
      <c r="G238" s="6" t="n">
        <v>2018</v>
      </c>
      <c r="H238" s="6" t="n">
        <v>11</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v>40990</v>
      </c>
      <c r="BV238" s="60" t="n">
        <v>24370</v>
      </c>
      <c r="BW238" s="60" t="n">
        <v>13000</v>
      </c>
      <c r="BX238" s="60" t="n">
        <v>9000</v>
      </c>
      <c r="BY238" s="60" t="n">
        <v>0</v>
      </c>
    </row>
    <row r="239">
      <c r="A239" s="60" t="n">
        <v>2022</v>
      </c>
      <c r="B239" s="6" t="n">
        <v>12</v>
      </c>
      <c r="C239" s="6" t="n">
        <v>1</v>
      </c>
      <c r="D239" s="6" t="n">
        <v>17</v>
      </c>
      <c r="E239" s="6" t="inlineStr">
        <is>
          <t>あり</t>
        </is>
      </c>
      <c r="F239" s="6" t="inlineStr">
        <is>
          <t>30歳以上</t>
        </is>
      </c>
      <c r="G239" s="6" t="n">
        <v>2018</v>
      </c>
      <c r="H239" s="6" t="n">
        <v>11</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48420</v>
      </c>
      <c r="BV239" s="60" t="n">
        <v>30200</v>
      </c>
      <c r="BW239" s="60" t="n">
        <v>16000</v>
      </c>
      <c r="BX239" s="60" t="n">
        <v>9000</v>
      </c>
      <c r="BY239" s="60" t="n">
        <v>0</v>
      </c>
    </row>
    <row r="240">
      <c r="A240" s="60" t="n">
        <v>2022</v>
      </c>
      <c r="B240" s="6" t="n">
        <v>12</v>
      </c>
      <c r="C240" s="6" t="n">
        <v>1</v>
      </c>
      <c r="D240" s="6" t="n">
        <v>17</v>
      </c>
      <c r="E240" s="6" t="inlineStr">
        <is>
          <t>あり</t>
        </is>
      </c>
      <c r="F240" s="6" t="inlineStr">
        <is>
          <t>30歳以上</t>
        </is>
      </c>
      <c r="G240" s="6" t="n">
        <v>2018</v>
      </c>
      <c r="H240" s="6" t="n">
        <v>11</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v>41190</v>
      </c>
      <c r="BV240" s="60" t="n">
        <v>24570</v>
      </c>
      <c r="BW240" s="60" t="n">
        <v>13000</v>
      </c>
      <c r="BX240" s="60" t="n">
        <v>9000</v>
      </c>
      <c r="BY240" s="60" t="n">
        <v>0</v>
      </c>
    </row>
    <row r="241">
      <c r="A241" s="60" t="n">
        <v>2022</v>
      </c>
      <c r="B241" s="6" t="n">
        <v>12</v>
      </c>
      <c r="C241" s="6" t="n">
        <v>1</v>
      </c>
      <c r="D241" s="6" t="n">
        <v>17</v>
      </c>
      <c r="E241" s="6" t="inlineStr">
        <is>
          <t>あり</t>
        </is>
      </c>
      <c r="F241" s="6" t="inlineStr">
        <is>
          <t>30歳以上</t>
        </is>
      </c>
      <c r="G241" s="6" t="n">
        <v>2018</v>
      </c>
      <c r="H241" s="6" t="n">
        <v>11</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v>40980</v>
      </c>
      <c r="BV241" s="60" t="n">
        <v>24500</v>
      </c>
      <c r="BW241" s="60" t="n">
        <v>13000</v>
      </c>
      <c r="BX241" s="60" t="n">
        <v>9000</v>
      </c>
      <c r="BY241" s="60" t="n">
        <v>0</v>
      </c>
    </row>
    <row r="242">
      <c r="A242" s="60" t="n">
        <v>2022</v>
      </c>
      <c r="B242" s="6" t="n">
        <v>12</v>
      </c>
      <c r="C242" s="6" t="n">
        <v>1</v>
      </c>
      <c r="D242" s="6" t="n">
        <v>17</v>
      </c>
      <c r="E242" s="6" t="inlineStr">
        <is>
          <t>あり</t>
        </is>
      </c>
      <c r="F242" s="6" t="inlineStr">
        <is>
          <t>30歳以上</t>
        </is>
      </c>
      <c r="G242" s="6" t="n">
        <v>2018</v>
      </c>
      <c r="H242" s="6" t="n">
        <v>11</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v>41470</v>
      </c>
      <c r="BV242" s="60" t="n">
        <v>24870</v>
      </c>
      <c r="BW242" s="60" t="n">
        <v>13000</v>
      </c>
      <c r="BX242" s="60" t="n">
        <v>9000</v>
      </c>
      <c r="BY242" s="60" t="n">
        <v>0</v>
      </c>
      <c r="BZ242" s="60" t="n"/>
      <c r="CA242" s="60" t="n"/>
    </row>
    <row r="243">
      <c r="A243" s="60" t="n">
        <v>2022</v>
      </c>
      <c r="B243" s="6" t="n">
        <v>12</v>
      </c>
      <c r="C243" s="6" t="n">
        <v>1</v>
      </c>
      <c r="D243" s="6" t="n">
        <v>17</v>
      </c>
      <c r="E243" s="6" t="inlineStr">
        <is>
          <t>あり</t>
        </is>
      </c>
      <c r="F243" s="6" t="inlineStr">
        <is>
          <t>30歳以上</t>
        </is>
      </c>
      <c r="G243" s="6" t="n">
        <v>2018</v>
      </c>
      <c r="H243" s="6" t="n">
        <v>11</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40340</v>
      </c>
      <c r="BV243" s="60" t="n">
        <v>24950</v>
      </c>
      <c r="BW243" s="60" t="n">
        <v>15000</v>
      </c>
      <c r="BX243" s="60" t="n">
        <v>9000</v>
      </c>
      <c r="BY243" s="60" t="n">
        <v>0</v>
      </c>
      <c r="BZ243" s="60" t="n"/>
      <c r="CA243" s="60" t="n"/>
    </row>
    <row r="244">
      <c r="A244" s="60" t="n">
        <v>2022</v>
      </c>
      <c r="B244" s="6" t="n">
        <v>12</v>
      </c>
      <c r="C244" s="6" t="n">
        <v>1</v>
      </c>
      <c r="D244" s="6" t="n">
        <v>17</v>
      </c>
      <c r="E244" s="6" t="inlineStr">
        <is>
          <t>あり</t>
        </is>
      </c>
      <c r="F244" s="6" t="inlineStr">
        <is>
          <t>30歳以上</t>
        </is>
      </c>
      <c r="G244" s="6" t="n">
        <v>2018</v>
      </c>
      <c r="H244" s="6" t="n">
        <v>11</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40620</v>
      </c>
      <c r="BV244" s="60" t="n">
        <v>24800</v>
      </c>
      <c r="BW244" s="60" t="n">
        <v>15000</v>
      </c>
      <c r="BX244" s="60" t="n">
        <v>9000</v>
      </c>
      <c r="BY244" s="60" t="n">
        <v>0</v>
      </c>
      <c r="BZ244" s="60" t="n"/>
      <c r="CA244" s="60" t="n"/>
    </row>
    <row r="245">
      <c r="A245" s="60" t="n">
        <v>2022</v>
      </c>
      <c r="B245" s="6" t="n">
        <v>12</v>
      </c>
      <c r="C245" s="6" t="n">
        <v>1</v>
      </c>
      <c r="D245" s="6" t="n">
        <v>17</v>
      </c>
      <c r="E245" s="6" t="inlineStr">
        <is>
          <t>あり</t>
        </is>
      </c>
      <c r="F245" s="6" t="inlineStr">
        <is>
          <t>30歳以上</t>
        </is>
      </c>
      <c r="G245" s="6" t="n">
        <v>2018</v>
      </c>
      <c r="H245" s="6" t="n">
        <v>11</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43790</v>
      </c>
      <c r="BV245" s="60" t="n">
        <v>25880</v>
      </c>
      <c r="BW245" s="60" t="n">
        <v>15000</v>
      </c>
      <c r="BX245" s="60" t="n">
        <v>9000</v>
      </c>
      <c r="BY245" s="60" t="n">
        <v>0</v>
      </c>
      <c r="BZ245" s="60" t="n"/>
      <c r="CA245" s="60" t="n"/>
    </row>
    <row r="246">
      <c r="A246" s="60" t="n">
        <v>2022</v>
      </c>
      <c r="B246" s="6" t="n">
        <v>12</v>
      </c>
      <c r="C246" s="6" t="n">
        <v>1</v>
      </c>
      <c r="D246" s="6" t="n">
        <v>17</v>
      </c>
      <c r="E246" s="6" t="inlineStr">
        <is>
          <t>あり</t>
        </is>
      </c>
      <c r="F246" s="6" t="inlineStr">
        <is>
          <t>30歳以上</t>
        </is>
      </c>
      <c r="G246" s="6" t="n">
        <v>2018</v>
      </c>
      <c r="H246" s="6" t="n">
        <v>11</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54430</v>
      </c>
      <c r="BV246" s="60" t="n">
        <v>31130</v>
      </c>
      <c r="BW246" s="60" t="n">
        <v>16000</v>
      </c>
      <c r="BX246" s="60" t="n">
        <v>10000</v>
      </c>
      <c r="BY246" s="60" t="n">
        <v>0</v>
      </c>
      <c r="BZ246" s="60" t="n"/>
      <c r="CA246" s="60" t="n"/>
    </row>
    <row r="247">
      <c r="A247" s="60" t="n">
        <v>2022</v>
      </c>
      <c r="B247" s="6" t="n">
        <v>12</v>
      </c>
      <c r="C247" s="6" t="n">
        <v>1</v>
      </c>
      <c r="D247" s="6" t="n">
        <v>17</v>
      </c>
      <c r="E247" s="6" t="inlineStr">
        <is>
          <t>あり</t>
        </is>
      </c>
      <c r="F247" s="6" t="inlineStr">
        <is>
          <t>30歳以上</t>
        </is>
      </c>
      <c r="G247" s="6" t="n">
        <v>2018</v>
      </c>
      <c r="H247" s="6" t="n">
        <v>11</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51550</v>
      </c>
      <c r="BV247" s="60" t="n">
        <v>32160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 t="n">
        <v>11</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51310</v>
      </c>
      <c r="BV248" s="60" t="n">
        <v>32090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 t="n">
        <v>11</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51980</v>
      </c>
      <c r="BV249" s="60" t="n">
        <v>32610</v>
      </c>
      <c r="BW249" s="60" t="n">
        <v>16000</v>
      </c>
      <c r="BX249" s="60" t="n">
        <v>10000</v>
      </c>
      <c r="BY249" s="60" t="n">
        <v>0</v>
      </c>
      <c r="BZ249" s="60" t="n"/>
      <c r="CA249" s="60" t="n"/>
    </row>
    <row r="250">
      <c r="A250" s="60" t="n">
        <v>2022</v>
      </c>
      <c r="B250" s="6" t="n">
        <v>12</v>
      </c>
      <c r="C250" s="6" t="n">
        <v>1</v>
      </c>
      <c r="D250" s="6" t="n">
        <v>17</v>
      </c>
      <c r="E250" s="6" t="inlineStr">
        <is>
          <t>あり</t>
        </is>
      </c>
      <c r="F250" s="6" t="inlineStr">
        <is>
          <t>30歳以上</t>
        </is>
      </c>
      <c r="G250" s="6" t="n">
        <v>2018</v>
      </c>
      <c r="H250" s="6" t="n">
        <v>11</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53080</v>
      </c>
      <c r="BV250" s="60" t="n">
        <v>32720</v>
      </c>
      <c r="BW250" s="60" t="n">
        <v>16000</v>
      </c>
      <c r="BX250" s="60" t="n">
        <v>10000</v>
      </c>
      <c r="BY250" s="60" t="n">
        <v>0</v>
      </c>
      <c r="BZ250" s="60" t="n"/>
      <c r="CA250" s="60" t="n"/>
    </row>
    <row r="251">
      <c r="A251" s="60" t="n">
        <v>2022</v>
      </c>
      <c r="B251" s="6" t="n">
        <v>12</v>
      </c>
      <c r="C251" s="6" t="n">
        <v>1</v>
      </c>
      <c r="D251" s="6" t="n">
        <v>17</v>
      </c>
      <c r="E251" s="6" t="inlineStr">
        <is>
          <t>あり</t>
        </is>
      </c>
      <c r="F251" s="6" t="inlineStr">
        <is>
          <t>30歳以上</t>
        </is>
      </c>
      <c r="G251" s="6" t="n">
        <v>2018</v>
      </c>
      <c r="H251" s="6" t="n">
        <v>11</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53400</v>
      </c>
      <c r="BV251" s="60" t="n">
        <v>32510</v>
      </c>
      <c r="BW251" s="60" t="n">
        <v>16000</v>
      </c>
      <c r="BX251" s="60" t="n">
        <v>10000</v>
      </c>
      <c r="BY251" s="60" t="n">
        <v>0</v>
      </c>
      <c r="BZ251" s="60" t="n"/>
      <c r="CA251" s="60" t="n"/>
    </row>
    <row r="252">
      <c r="A252" s="60" t="n">
        <v>2022</v>
      </c>
      <c r="B252" s="6" t="n">
        <v>12</v>
      </c>
      <c r="C252" s="6" t="n">
        <v>1</v>
      </c>
      <c r="D252" s="6" t="n">
        <v>17</v>
      </c>
      <c r="E252" s="6" t="inlineStr">
        <is>
          <t>あり</t>
        </is>
      </c>
      <c r="F252" s="6" t="inlineStr">
        <is>
          <t>30歳以上</t>
        </is>
      </c>
      <c r="G252" s="6" t="n">
        <v>2018</v>
      </c>
      <c r="H252" s="6" t="n">
        <v>11</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57450</v>
      </c>
      <c r="BV252" s="60" t="n">
        <v>33950</v>
      </c>
      <c r="BW252" s="60" t="n">
        <v>16000</v>
      </c>
      <c r="BX252" s="60" t="n">
        <v>10000</v>
      </c>
      <c r="BY252" s="60" t="n">
        <v>0</v>
      </c>
      <c r="BZ252" s="60" t="n"/>
      <c r="CA252" s="60" t="n"/>
    </row>
    <row r="253">
      <c r="A253" s="60" t="n">
        <v>2022</v>
      </c>
      <c r="B253" s="6" t="n">
        <v>12</v>
      </c>
      <c r="C253" s="6" t="n">
        <v>1</v>
      </c>
      <c r="D253" s="6" t="n">
        <v>17</v>
      </c>
      <c r="E253" s="6" t="inlineStr">
        <is>
          <t>あり</t>
        </is>
      </c>
      <c r="F253" s="6" t="inlineStr">
        <is>
          <t>30歳以上</t>
        </is>
      </c>
      <c r="G253" s="6" t="n">
        <v>2018</v>
      </c>
      <c r="H253" s="6" t="n">
        <v>11</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72400</v>
      </c>
      <c r="BV253" s="60" t="n">
        <v>39180</v>
      </c>
      <c r="BW253" s="60" t="n">
        <v>16000</v>
      </c>
      <c r="BX253" s="60" t="n">
        <v>13000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c r="BV256" s="60"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256" s="60" t="n"/>
      <c r="BX256" s="60" t="n"/>
      <c r="BY256" s="60" t="n"/>
      <c r="BZ256" s="60" t="n"/>
      <c r="CA256" s="60" t="n"/>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c r="BV263"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3" s="60" t="n"/>
      <c r="BX263" s="60" t="n"/>
      <c r="BY263" s="60" t="n"/>
      <c r="BZ263" s="60" t="n"/>
      <c r="CA263" s="60" t="n"/>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v>103220</v>
      </c>
      <c r="BV267" s="60" t="n">
        <v>37850</v>
      </c>
      <c r="BW267" s="60" t="n">
        <v>16000</v>
      </c>
      <c r="BX267" s="60" t="n">
        <v>13000</v>
      </c>
      <c r="BY267" s="60" t="n">
        <v>0</v>
      </c>
      <c r="BZ267" s="60" t="inlineStr">
        <is>
          <t>車両免責エラー</t>
        </is>
      </c>
      <c r="CA267" s="60" t="n"/>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c r="BV268" s="60"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v>86070</v>
      </c>
      <c r="BV272" s="60" t="n">
        <v>33230</v>
      </c>
      <c r="BW272" s="60" t="n">
        <v>16000</v>
      </c>
      <c r="BX272" s="60" t="n">
        <v>10000</v>
      </c>
      <c r="BY272" s="60" t="n">
        <v>0</v>
      </c>
      <c r="BZ272" s="60" t="inlineStr">
        <is>
          <t>車両免責エラー</t>
        </is>
      </c>
      <c r="CA272" s="60" t="n"/>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v>119330</v>
      </c>
      <c r="BV280" s="60" t="n">
        <v>41980</v>
      </c>
      <c r="BW280" s="60" t="n">
        <v>18000</v>
      </c>
      <c r="BX280" s="60" t="n">
        <v>15000</v>
      </c>
      <c r="BY280" s="60" t="n">
        <v>0</v>
      </c>
      <c r="BZ280" s="60" t="inlineStr">
        <is>
          <t>車両免責エラー</t>
        </is>
      </c>
      <c r="CA280" s="60" t="n"/>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v>148020</v>
      </c>
      <c r="BV281" s="60" t="n">
        <v>52870</v>
      </c>
      <c r="BW281" s="60" t="n">
        <v>20000</v>
      </c>
      <c r="BX281" s="60" t="n">
        <v>16000</v>
      </c>
      <c r="BY281" s="60" t="n">
        <v>0</v>
      </c>
      <c r="BZ281" s="60" t="inlineStr">
        <is>
          <t>車両免責エラー</t>
        </is>
      </c>
      <c r="CA281" s="60" t="n"/>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v>90840</v>
      </c>
      <c r="BV293" s="60" t="n">
        <v>35460</v>
      </c>
      <c r="BW293" s="60" t="n">
        <v>16000</v>
      </c>
      <c r="BX293" s="60" t="n">
        <v>13000</v>
      </c>
      <c r="BY293" s="60" t="n">
        <v>0</v>
      </c>
      <c r="BZ293" s="60" t="inlineStr">
        <is>
          <t>車両免責エラー</t>
        </is>
      </c>
      <c r="CA293" s="60" t="n"/>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 t="n">
        <v>11</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33860</v>
      </c>
      <c r="BV310" s="60" t="n">
        <v>20410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 t="n">
        <v>11</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35090</v>
      </c>
      <c r="BV311" s="60" t="n">
        <v>20430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 t="n">
        <v>11</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38070</v>
      </c>
      <c r="BV312" s="60" t="n">
        <v>21330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2022-11-07T07:40:35Z</dcterms:modified>
  <cp:lastModifiedBy>柳川 俊介</cp:lastModifiedBy>
</cp:coreProperties>
</file>