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0490" windowHeight="8475" tabRatio="874" firstSheet="0" activeTab="0"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color rgb="FF000000"/>
      <sz val="16"/>
    </font>
    <font>
      <name val="ＭＳ Ｐゴシック"/>
      <charset val="128"/>
      <family val="3"/>
      <color rgb="FF000000"/>
      <sz val="11"/>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3"/>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8" fillId="0" borderId="0" applyAlignment="1" pivotButton="0" quotePrefix="0" xfId="0">
      <alignment horizontal="center" vertical="center"/>
    </xf>
    <xf numFmtId="0" fontId="8" fillId="0" borderId="0" applyAlignment="1" pivotButton="0" quotePrefix="0" xfId="0">
      <alignment horizontal="left" vertical="center"/>
    </xf>
    <xf numFmtId="0" fontId="8"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7" fillId="10" borderId="3" applyAlignment="1" pivotButton="0" quotePrefix="0" xfId="0">
      <alignment horizontal="center" vertical="center"/>
    </xf>
    <xf numFmtId="0" fontId="7" fillId="10" borderId="4" applyAlignment="1" pivotButton="0" quotePrefix="0" xfId="0">
      <alignment horizontal="center" vertical="center"/>
    </xf>
    <xf numFmtId="0" fontId="7" fillId="10" borderId="5" applyAlignment="1" pivotButton="0" quotePrefix="0" xfId="0">
      <alignment horizontal="center" vertical="center"/>
    </xf>
    <xf numFmtId="0" fontId="7" fillId="10" borderId="6" applyAlignment="1" pivotButton="0" quotePrefix="0" xfId="0">
      <alignment horizontal="center" vertical="center"/>
    </xf>
    <xf numFmtId="0" fontId="7" fillId="10" borderId="0" applyAlignment="1" pivotButton="0" quotePrefix="0" xfId="0">
      <alignment horizontal="center" vertical="center"/>
    </xf>
    <xf numFmtId="0" fontId="7" fillId="10" borderId="7" applyAlignment="1" pivotButton="0" quotePrefix="0" xfId="0">
      <alignment horizontal="center" vertical="center"/>
    </xf>
    <xf numFmtId="0" fontId="7" fillId="10" borderId="8" applyAlignment="1" pivotButton="0" quotePrefix="0" xfId="0">
      <alignment horizontal="center" vertical="center"/>
    </xf>
    <xf numFmtId="0" fontId="7" fillId="10" borderId="9" applyAlignment="1" pivotButton="0" quotePrefix="0" xfId="0">
      <alignment horizontal="center" vertical="center"/>
    </xf>
    <xf numFmtId="0" fontId="7" fillId="10" borderId="10" applyAlignment="1" pivotButton="0" quotePrefix="0" xfId="0">
      <alignment horizontal="center" vertical="center"/>
    </xf>
    <xf numFmtId="0" fontId="0" fillId="14" borderId="1" applyAlignment="1" pivotButton="0" quotePrefix="0" xfId="0">
      <alignment horizontal="center" vertical="center"/>
    </xf>
    <xf numFmtId="0" fontId="6" fillId="12" borderId="3" applyAlignment="1" pivotButton="0" quotePrefix="0" xfId="0">
      <alignment horizontal="center" vertical="center"/>
    </xf>
    <xf numFmtId="0" fontId="6" fillId="12" borderId="4" applyAlignment="1" pivotButton="0" quotePrefix="0" xfId="0">
      <alignment horizontal="center" vertical="center"/>
    </xf>
    <xf numFmtId="0" fontId="6" fillId="12" borderId="5" applyAlignment="1" pivotButton="0" quotePrefix="0" xfId="0">
      <alignment horizontal="center" vertical="center"/>
    </xf>
    <xf numFmtId="0" fontId="6" fillId="12" borderId="6" applyAlignment="1" pivotButton="0" quotePrefix="0" xfId="0">
      <alignment horizontal="center" vertical="center"/>
    </xf>
    <xf numFmtId="0" fontId="6" fillId="12" borderId="0" applyAlignment="1" pivotButton="0" quotePrefix="0" xfId="0">
      <alignment horizontal="center" vertical="center"/>
    </xf>
    <xf numFmtId="0" fontId="6" fillId="12" borderId="7" applyAlignment="1" pivotButton="0" quotePrefix="0" xfId="0">
      <alignment horizontal="center" vertical="center"/>
    </xf>
    <xf numFmtId="0" fontId="6" fillId="12" borderId="8" applyAlignment="1" pivotButton="0" quotePrefix="0" xfId="0">
      <alignment horizontal="center" vertical="center"/>
    </xf>
    <xf numFmtId="0" fontId="6" fillId="12" borderId="9" applyAlignment="1" pivotButton="0" quotePrefix="0" xfId="0">
      <alignment horizontal="center" vertical="center"/>
    </xf>
    <xf numFmtId="0" fontId="6" fillId="12" borderId="10" applyAlignment="1" pivotButton="0" quotePrefix="0" xfId="0">
      <alignment horizontal="center" vertical="center"/>
    </xf>
    <xf numFmtId="0" fontId="7"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6"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7"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abSelected="1" topLeftCell="A10" zoomScaleNormal="100" workbookViewId="0">
      <selection activeCell="F53" sqref="F53"/>
    </sheetView>
  </sheetViews>
  <sheetFormatPr baseColWidth="8" defaultRowHeight="13.5"/>
  <cols>
    <col width="3.125" customWidth="1" style="6" min="1" max="3"/>
    <col width="3.125" customWidth="1" style="21" min="4" max="4"/>
    <col width="2.75" customWidth="1" style="68" min="16" max="16"/>
    <col width="2.75" customWidth="1" style="22" min="17" max="17"/>
    <col width="3.25" customWidth="1" style="68" min="18" max="19"/>
    <col width="12.625" customWidth="1" style="68" min="20" max="20"/>
    <col width="16.25" bestFit="1" customWidth="1" style="68" min="21" max="21"/>
    <col width="13.375" bestFit="1" customWidth="1" style="68" min="22" max="22"/>
    <col width="13.5" customWidth="1" style="68" min="23" max="23"/>
    <col width="13.375" bestFit="1" customWidth="1" style="68" min="24" max="30"/>
    <col width="14.125" customWidth="1" style="68" min="31" max="47"/>
  </cols>
  <sheetData>
    <row r="1" ht="14.2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4.2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4.2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B11W</t>
        </is>
      </c>
      <c r="W27" s="44" t="inlineStr">
        <is>
          <t>ZVW40W</t>
        </is>
      </c>
      <c r="X27" s="44" t="inlineStr">
        <is>
          <t>KG2P</t>
        </is>
      </c>
    </row>
    <row r="28">
      <c r="T28" s="26" t="inlineStr">
        <is>
          <t>初度年</t>
        </is>
      </c>
      <c r="U28" s="44" t="n">
        <v>2017</v>
      </c>
      <c r="V28" s="44" t="n">
        <v>2016</v>
      </c>
      <c r="W28" s="44" t="n">
        <v>2017</v>
      </c>
      <c r="X28" s="44">
        <f>IF($U$23&lt;=3,$U$22-1,$U$22)</f>
        <v/>
      </c>
    </row>
    <row r="29">
      <c r="T29" s="26" t="inlineStr">
        <is>
          <t>初度月</t>
        </is>
      </c>
      <c r="U29" s="44" t="n">
        <v>12</v>
      </c>
      <c r="V29" s="44" t="n">
        <v>12</v>
      </c>
      <c r="W29" s="44" t="n">
        <v>12</v>
      </c>
      <c r="X29" s="44">
        <f>IF($U$23&lt;=3,9+$U$23,$U$23-1)</f>
        <v/>
      </c>
    </row>
    <row r="30">
      <c r="T30" s="26" t="inlineStr">
        <is>
          <t>車両AMT</t>
        </is>
      </c>
      <c r="U30" s="44" t="n">
        <v>110</v>
      </c>
      <c r="V30" s="44" t="n">
        <v>80</v>
      </c>
      <c r="W30" s="44" t="n">
        <v>180</v>
      </c>
      <c r="X30" s="44" t="n">
        <v>470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4.2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4.2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v>2</v>
      </c>
    </row>
    <row r="46">
      <c r="E46" s="78" t="n"/>
      <c r="F46" s="31" t="n">
        <v>3</v>
      </c>
    </row>
    <row r="47">
      <c r="E47" s="78" t="n"/>
      <c r="F47" s="31" t="n">
        <v>4</v>
      </c>
    </row>
    <row r="48" ht="14.25" customHeight="1" s="68" thickBot="1">
      <c r="E48" s="78" t="n"/>
      <c r="F48" s="31" t="n">
        <v>5</v>
      </c>
    </row>
    <row r="49">
      <c r="E49" s="78" t="n"/>
      <c r="F49" s="31" t="n">
        <v>6</v>
      </c>
      <c r="S49" s="74" t="inlineStr">
        <is>
          <t>RATE BOOK（全量版）</t>
        </is>
      </c>
      <c r="T49" s="70" t="n"/>
      <c r="U49" s="70" t="n"/>
      <c r="V49" s="71" t="n"/>
    </row>
    <row r="50">
      <c r="E50" s="78" t="n"/>
      <c r="F50" s="31" t="n">
        <v>7</v>
      </c>
      <c r="S50" s="72" t="n"/>
      <c r="V50" s="73" t="n"/>
    </row>
    <row r="51" ht="14.25" customHeight="1" s="68" thickBot="1">
      <c r="E51" s="78" t="n"/>
      <c r="F51" s="2" t="n">
        <v>8</v>
      </c>
      <c r="S51" s="75" t="n"/>
      <c r="T51" s="76" t="n"/>
      <c r="U51" s="76" t="n"/>
      <c r="V51" s="77" t="n"/>
    </row>
    <row r="52">
      <c r="E52" s="79" t="n"/>
      <c r="F52" s="2" t="n">
        <v>9</v>
      </c>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4.25" customHeight="1" s="68" thickBot="1"/>
    <row r="65">
      <c r="S65" s="74" t="inlineStr">
        <is>
          <t>計算シート作成</t>
        </is>
      </c>
      <c r="T65" s="70" t="n"/>
      <c r="U65" s="70" t="n"/>
      <c r="V65" s="71" t="n"/>
    </row>
    <row r="66">
      <c r="S66" s="72" t="n"/>
      <c r="V66" s="73" t="n"/>
    </row>
    <row r="67" ht="14.2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計算シート基準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zoomScale="70" zoomScaleNormal="70" workbookViewId="0">
      <pane ySplit="1" topLeftCell="A2" activePane="bottomLeft" state="frozen"/>
      <selection pane="bottomLeft" activeCell="A1" sqref="A1"/>
    </sheetView>
  </sheetViews>
  <sheetFormatPr baseColWidth="8" defaultRowHeight="13.5"/>
  <cols>
    <col width="6.125" customWidth="1" style="43" min="1" max="1"/>
    <col width="9" customWidth="1" style="8" min="2" max="11"/>
    <col width="9" customWidth="1" style="17" min="12" max="12"/>
    <col width="9" customWidth="1" style="8" min="13" max="26"/>
    <col width="14.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2017</v>
      </c>
      <c r="H2" s="43" t="n">
        <v>12</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2017(平成29)</t>
        </is>
      </c>
      <c r="AQ2" s="43" t="n">
        <v>12</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2017</v>
      </c>
      <c r="H3" s="43" t="n">
        <v>12</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2017(平成29)</t>
        </is>
      </c>
      <c r="AQ3" s="43" t="n">
        <v>12</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2017</v>
      </c>
      <c r="H4" s="43" t="n">
        <v>12</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2017(平成29)</t>
        </is>
      </c>
      <c r="AQ4" s="43" t="n">
        <v>12</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打鍵中</t>
        </is>
      </c>
      <c r="BV4" s="19" t="n"/>
      <c r="BW4" s="19" t="n"/>
      <c r="BX4" s="19" t="n"/>
    </row>
    <row r="5">
      <c r="A5" s="43" t="n">
        <v>2022</v>
      </c>
      <c r="B5" s="43" t="n">
        <v>12</v>
      </c>
      <c r="C5" s="43" t="n">
        <v>1</v>
      </c>
      <c r="D5" s="43" t="n">
        <v>20</v>
      </c>
      <c r="E5" s="43" t="inlineStr">
        <is>
          <t>なし</t>
        </is>
      </c>
      <c r="F5" s="43" t="inlineStr">
        <is>
          <t>30歳以上</t>
        </is>
      </c>
      <c r="G5" s="43" t="n">
        <v>2017</v>
      </c>
      <c r="H5" s="43" t="n">
        <v>12</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2017(平成29)</t>
        </is>
      </c>
      <c r="AQ5" s="43" t="n">
        <v>12</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打鍵中</t>
        </is>
      </c>
      <c r="BV5" s="19" t="n"/>
      <c r="BW5" s="19" t="n"/>
      <c r="BX5" s="19" t="n"/>
    </row>
    <row r="6">
      <c r="A6" s="43" t="n">
        <v>2022</v>
      </c>
      <c r="B6" s="43" t="n">
        <v>12</v>
      </c>
      <c r="C6" s="43" t="n">
        <v>1</v>
      </c>
      <c r="D6" s="43" t="n">
        <v>20</v>
      </c>
      <c r="E6" s="43" t="inlineStr">
        <is>
          <t>なし</t>
        </is>
      </c>
      <c r="F6" s="43" t="inlineStr">
        <is>
          <t>30歳以上</t>
        </is>
      </c>
      <c r="G6" s="43" t="n">
        <v>2017</v>
      </c>
      <c r="H6" s="43" t="n">
        <v>12</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2017(平成29)</t>
        </is>
      </c>
      <c r="AQ6" s="43" t="n">
        <v>12</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2017</v>
      </c>
      <c r="H7" s="43" t="n">
        <v>12</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2017(平成29)</t>
        </is>
      </c>
      <c r="AQ7" s="43" t="n">
        <v>12</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打鍵中</t>
        </is>
      </c>
      <c r="BV7" s="19" t="n"/>
      <c r="BW7" s="19" t="n"/>
      <c r="BX7" s="19" t="n"/>
    </row>
    <row r="8">
      <c r="A8" s="43" t="n">
        <v>2022</v>
      </c>
      <c r="B8" s="43" t="n">
        <v>12</v>
      </c>
      <c r="C8" s="43" t="n">
        <v>1</v>
      </c>
      <c r="D8" s="43" t="n">
        <v>20</v>
      </c>
      <c r="E8" s="43" t="inlineStr">
        <is>
          <t>なし</t>
        </is>
      </c>
      <c r="F8" s="43" t="inlineStr">
        <is>
          <t>30歳以上</t>
        </is>
      </c>
      <c r="G8" s="43" t="n">
        <v>2017</v>
      </c>
      <c r="H8" s="43" t="n">
        <v>12</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2017(平成29)</t>
        </is>
      </c>
      <c r="AQ8" s="43" t="n">
        <v>12</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打鍵中</t>
        </is>
      </c>
      <c r="BV8" s="19" t="n"/>
      <c r="BW8" s="19" t="n"/>
      <c r="BX8" s="19" t="n"/>
    </row>
    <row r="9">
      <c r="A9" s="43" t="n">
        <v>2022</v>
      </c>
      <c r="B9" s="43" t="n">
        <v>12</v>
      </c>
      <c r="C9" s="43" t="n">
        <v>1</v>
      </c>
      <c r="D9" s="43" t="n">
        <v>20</v>
      </c>
      <c r="E9" s="43" t="inlineStr">
        <is>
          <t>なし</t>
        </is>
      </c>
      <c r="F9" s="43" t="inlineStr">
        <is>
          <t>30歳以上</t>
        </is>
      </c>
      <c r="G9" s="43" t="n">
        <v>2017</v>
      </c>
      <c r="H9" s="43" t="n">
        <v>12</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2017(平成29)</t>
        </is>
      </c>
      <c r="AQ9" s="43" t="n">
        <v>12</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打鍵中</t>
        </is>
      </c>
    </row>
    <row r="10">
      <c r="A10" s="43" t="n">
        <v>2022</v>
      </c>
      <c r="B10" s="43" t="n">
        <v>12</v>
      </c>
      <c r="C10" s="43" t="n">
        <v>1</v>
      </c>
      <c r="D10" s="43" t="n">
        <v>20</v>
      </c>
      <c r="E10" s="43" t="inlineStr">
        <is>
          <t>なし</t>
        </is>
      </c>
      <c r="F10" s="43" t="inlineStr">
        <is>
          <t>30歳以上</t>
        </is>
      </c>
      <c r="G10" s="43" t="n">
        <v>2017</v>
      </c>
      <c r="H10" s="43" t="n">
        <v>12</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2017(平成29)</t>
        </is>
      </c>
      <c r="AQ10" s="43" t="n">
        <v>12</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打鍵中</t>
        </is>
      </c>
    </row>
    <row r="11">
      <c r="A11" s="43" t="n">
        <v>2022</v>
      </c>
      <c r="B11" s="43" t="n">
        <v>12</v>
      </c>
      <c r="C11" s="43" t="n">
        <v>1</v>
      </c>
      <c r="D11" s="43" t="n">
        <v>20</v>
      </c>
      <c r="E11" s="43" t="inlineStr">
        <is>
          <t>なし</t>
        </is>
      </c>
      <c r="F11" s="43" t="inlineStr">
        <is>
          <t>30歳以上</t>
        </is>
      </c>
      <c r="G11" s="43" t="n">
        <v>2017</v>
      </c>
      <c r="H11" s="43" t="n">
        <v>12</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2017(平成29)</t>
        </is>
      </c>
      <c r="AQ11" s="43" t="n">
        <v>12</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打鍵中</t>
        </is>
      </c>
    </row>
    <row r="12">
      <c r="A12" s="43" t="n">
        <v>2022</v>
      </c>
      <c r="B12" s="43" t="n">
        <v>12</v>
      </c>
      <c r="C12" s="43" t="n">
        <v>1</v>
      </c>
      <c r="D12" s="43" t="n">
        <v>20</v>
      </c>
      <c r="E12" s="43" t="inlineStr">
        <is>
          <t>なし</t>
        </is>
      </c>
      <c r="F12" s="43" t="inlineStr">
        <is>
          <t>30歳以上</t>
        </is>
      </c>
      <c r="G12" s="43" t="n">
        <v>2017</v>
      </c>
      <c r="H12" s="43" t="n">
        <v>12</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2017(平成29)</t>
        </is>
      </c>
      <c r="AQ12" s="43" t="n">
        <v>12</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2017</v>
      </c>
      <c r="H13" s="43" t="n">
        <v>12</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2017(平成29)</t>
        </is>
      </c>
      <c r="AQ13" s="43" t="n">
        <v>12</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2017</v>
      </c>
      <c r="H14" s="43" t="n">
        <v>12</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2017(平成29)</t>
        </is>
      </c>
      <c r="AQ14" s="43" t="n">
        <v>12</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打鍵中</t>
        </is>
      </c>
    </row>
    <row r="15">
      <c r="A15" s="43" t="n">
        <v>2022</v>
      </c>
      <c r="B15" s="43" t="n">
        <v>12</v>
      </c>
      <c r="C15" s="43" t="n">
        <v>1</v>
      </c>
      <c r="D15" s="43" t="n">
        <v>20</v>
      </c>
      <c r="E15" s="43" t="inlineStr">
        <is>
          <t>なし</t>
        </is>
      </c>
      <c r="F15" s="43" t="inlineStr">
        <is>
          <t>30歳以上</t>
        </is>
      </c>
      <c r="G15" s="43" t="n">
        <v>2017</v>
      </c>
      <c r="H15" s="43" t="n">
        <v>12</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2017(平成29)</t>
        </is>
      </c>
      <c r="AQ15" s="43" t="n">
        <v>12</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打鍵中</t>
        </is>
      </c>
    </row>
    <row r="16">
      <c r="A16" s="43" t="n">
        <v>2022</v>
      </c>
      <c r="B16" s="43" t="n">
        <v>12</v>
      </c>
      <c r="C16" s="43" t="n">
        <v>1</v>
      </c>
      <c r="D16" s="43" t="n">
        <v>20</v>
      </c>
      <c r="E16" s="43" t="inlineStr">
        <is>
          <t>なし</t>
        </is>
      </c>
      <c r="F16" s="43" t="inlineStr">
        <is>
          <t>30歳以上</t>
        </is>
      </c>
      <c r="G16" s="43" t="n">
        <v>2017</v>
      </c>
      <c r="H16" s="43" t="n">
        <v>12</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2017(平成29)</t>
        </is>
      </c>
      <c r="AQ16" s="43" t="n">
        <v>12</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打鍵中</t>
        </is>
      </c>
    </row>
    <row r="17">
      <c r="A17" s="43" t="n">
        <v>2022</v>
      </c>
      <c r="B17" s="43" t="n">
        <v>12</v>
      </c>
      <c r="C17" s="43" t="n">
        <v>1</v>
      </c>
      <c r="D17" s="43" t="n">
        <v>20</v>
      </c>
      <c r="E17" s="43" t="inlineStr">
        <is>
          <t>なし</t>
        </is>
      </c>
      <c r="F17" s="43" t="inlineStr">
        <is>
          <t>30歳以上</t>
        </is>
      </c>
      <c r="G17" s="43" t="n">
        <v>2017</v>
      </c>
      <c r="H17" s="43" t="n">
        <v>12</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2017(平成29)</t>
        </is>
      </c>
      <c r="AQ17" s="43" t="n">
        <v>12</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s="43" t="inlineStr">
        <is>
          <t>打鍵中</t>
        </is>
      </c>
    </row>
    <row r="18">
      <c r="A18" s="43" t="n">
        <v>2022</v>
      </c>
      <c r="B18" s="43" t="n">
        <v>12</v>
      </c>
      <c r="C18" s="43" t="n">
        <v>1</v>
      </c>
      <c r="D18" s="43" t="n">
        <v>20</v>
      </c>
      <c r="E18" s="43" t="inlineStr">
        <is>
          <t>なし</t>
        </is>
      </c>
      <c r="F18" s="43" t="inlineStr">
        <is>
          <t>30歳以上</t>
        </is>
      </c>
      <c r="G18" s="43" t="n">
        <v>2017</v>
      </c>
      <c r="H18" s="43" t="n">
        <v>12</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2017(平成29)</t>
        </is>
      </c>
      <c r="AQ18" s="43" t="n">
        <v>12</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c r="BU18" s="43" t="inlineStr">
        <is>
          <t>打鍵中</t>
        </is>
      </c>
    </row>
    <row r="19">
      <c r="A19" s="43" t="n">
        <v>2022</v>
      </c>
      <c r="B19" s="43" t="n">
        <v>12</v>
      </c>
      <c r="C19" s="43" t="n">
        <v>1</v>
      </c>
      <c r="D19" s="43" t="n">
        <v>20</v>
      </c>
      <c r="E19" s="43" t="inlineStr">
        <is>
          <t>なし</t>
        </is>
      </c>
      <c r="F19" s="43" t="inlineStr">
        <is>
          <t>30歳以上</t>
        </is>
      </c>
      <c r="G19" s="43" t="n">
        <v>2017</v>
      </c>
      <c r="H19" s="43" t="n">
        <v>12</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2017(平成29)</t>
        </is>
      </c>
      <c r="AQ19" s="43" t="n">
        <v>12</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c r="BU19" s="43" t="inlineStr">
        <is>
          <t>打鍵中</t>
        </is>
      </c>
    </row>
    <row r="20">
      <c r="A20" s="43" t="n">
        <v>2022</v>
      </c>
      <c r="B20" s="43" t="n">
        <v>12</v>
      </c>
      <c r="C20" s="43" t="n">
        <v>1</v>
      </c>
      <c r="D20" s="43" t="n">
        <v>20</v>
      </c>
      <c r="E20" s="43" t="inlineStr">
        <is>
          <t>なし</t>
        </is>
      </c>
      <c r="F20" s="43" t="inlineStr">
        <is>
          <t>30歳以上</t>
        </is>
      </c>
      <c r="G20" s="43" t="n">
        <v>2017</v>
      </c>
      <c r="H20" s="43" t="n">
        <v>12</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2017(平成29)</t>
        </is>
      </c>
      <c r="AQ20" s="43" t="n">
        <v>12</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c r="BU20" s="43" t="inlineStr">
        <is>
          <t>打鍵中</t>
        </is>
      </c>
    </row>
    <row r="21">
      <c r="A21" s="43" t="n">
        <v>2022</v>
      </c>
      <c r="B21" s="43" t="n">
        <v>12</v>
      </c>
      <c r="C21" s="43" t="n">
        <v>1</v>
      </c>
      <c r="D21" s="43" t="n">
        <v>20</v>
      </c>
      <c r="E21" s="43" t="inlineStr">
        <is>
          <t>なし</t>
        </is>
      </c>
      <c r="F21" s="43" t="inlineStr">
        <is>
          <t>30歳以上</t>
        </is>
      </c>
      <c r="G21" s="43" t="n">
        <v>2017</v>
      </c>
      <c r="H21" s="43" t="n">
        <v>12</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2017(平成29)</t>
        </is>
      </c>
      <c r="AQ21" s="43" t="n">
        <v>12</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c r="BU21" s="43" t="inlineStr">
        <is>
          <t>打鍵中</t>
        </is>
      </c>
    </row>
    <row r="22">
      <c r="A22" s="43" t="n">
        <v>2022</v>
      </c>
      <c r="B22" s="43" t="n">
        <v>12</v>
      </c>
      <c r="C22" s="43" t="n">
        <v>1</v>
      </c>
      <c r="D22" s="43" t="n">
        <v>20</v>
      </c>
      <c r="E22" s="43" t="inlineStr">
        <is>
          <t>なし</t>
        </is>
      </c>
      <c r="F22" s="43" t="inlineStr">
        <is>
          <t>30歳以上</t>
        </is>
      </c>
      <c r="G22" s="43" t="n">
        <v>2017</v>
      </c>
      <c r="H22" s="43" t="n">
        <v>12</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2017(平成29)</t>
        </is>
      </c>
      <c r="AQ22" s="43" t="n">
        <v>12</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c r="BU22" s="43" t="inlineStr">
        <is>
          <t>打鍵中</t>
        </is>
      </c>
    </row>
    <row r="23">
      <c r="A23" s="43" t="n">
        <v>2022</v>
      </c>
      <c r="B23" s="43" t="n">
        <v>12</v>
      </c>
      <c r="C23" s="43" t="n">
        <v>1</v>
      </c>
      <c r="D23" s="43" t="n">
        <v>20</v>
      </c>
      <c r="E23" s="43" t="inlineStr">
        <is>
          <t>なし</t>
        </is>
      </c>
      <c r="F23" s="43" t="inlineStr">
        <is>
          <t>30歳以上</t>
        </is>
      </c>
      <c r="G23" s="43" t="n">
        <v>2017</v>
      </c>
      <c r="H23" s="43" t="n">
        <v>12</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2017(平成29)</t>
        </is>
      </c>
      <c r="AQ23" s="43" t="n">
        <v>12</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c r="BU23" s="43" t="inlineStr">
        <is>
          <t>打鍵中</t>
        </is>
      </c>
    </row>
    <row r="24">
      <c r="A24" s="43" t="n">
        <v>2022</v>
      </c>
      <c r="B24" s="43" t="n">
        <v>12</v>
      </c>
      <c r="C24" s="43" t="n">
        <v>1</v>
      </c>
      <c r="D24" s="43" t="n">
        <v>20</v>
      </c>
      <c r="E24" s="43" t="inlineStr">
        <is>
          <t>なし</t>
        </is>
      </c>
      <c r="F24" s="43" t="inlineStr">
        <is>
          <t>30歳以上</t>
        </is>
      </c>
      <c r="G24" s="43" t="n">
        <v>2017</v>
      </c>
      <c r="H24" s="43" t="n">
        <v>12</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2017(平成29)</t>
        </is>
      </c>
      <c r="AQ24" s="43" t="n">
        <v>12</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c r="BU24" s="43" t="inlineStr">
        <is>
          <t>打鍵中</t>
        </is>
      </c>
    </row>
    <row r="25">
      <c r="A25" s="43" t="n">
        <v>2022</v>
      </c>
      <c r="B25" s="43" t="n">
        <v>12</v>
      </c>
      <c r="C25" s="43" t="n">
        <v>1</v>
      </c>
      <c r="D25" s="43" t="n">
        <v>20</v>
      </c>
      <c r="E25" s="43" t="inlineStr">
        <is>
          <t>なし</t>
        </is>
      </c>
      <c r="F25" s="43" t="inlineStr">
        <is>
          <t>30歳以上</t>
        </is>
      </c>
      <c r="G25" s="43" t="n">
        <v>2017</v>
      </c>
      <c r="H25" s="43" t="n">
        <v>12</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2017(平成29)</t>
        </is>
      </c>
      <c r="AQ25" s="43" t="n">
        <v>12</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c r="BU25" s="43" t="inlineStr">
        <is>
          <t>打鍵中</t>
        </is>
      </c>
    </row>
    <row r="26">
      <c r="A26" s="43" t="n">
        <v>2022</v>
      </c>
      <c r="B26" s="43" t="n">
        <v>12</v>
      </c>
      <c r="C26" s="43" t="n">
        <v>1</v>
      </c>
      <c r="D26" s="43" t="n">
        <v>20</v>
      </c>
      <c r="E26" s="43" t="inlineStr">
        <is>
          <t>なし</t>
        </is>
      </c>
      <c r="F26" s="43" t="inlineStr">
        <is>
          <t>30歳以上</t>
        </is>
      </c>
      <c r="G26" s="43" t="n">
        <v>2017</v>
      </c>
      <c r="H26" s="43" t="n">
        <v>12</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2017(平成29)</t>
        </is>
      </c>
      <c r="AQ26" s="43" t="n">
        <v>12</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c r="BU26" s="43" t="inlineStr">
        <is>
          <t>打鍵中</t>
        </is>
      </c>
    </row>
    <row r="27">
      <c r="A27" s="43" t="n">
        <v>2022</v>
      </c>
      <c r="B27" s="43" t="n">
        <v>12</v>
      </c>
      <c r="C27" s="43" t="n">
        <v>1</v>
      </c>
      <c r="D27" s="43" t="n">
        <v>20</v>
      </c>
      <c r="E27" s="43" t="inlineStr">
        <is>
          <t>なし</t>
        </is>
      </c>
      <c r="F27" s="43" t="inlineStr">
        <is>
          <t>30歳以上</t>
        </is>
      </c>
      <c r="G27" s="43" t="n">
        <v>2017</v>
      </c>
      <c r="H27" s="43" t="n">
        <v>12</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2017(平成29)</t>
        </is>
      </c>
      <c r="AQ27" s="43" t="n">
        <v>12</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c r="BU27" s="43" t="inlineStr">
        <is>
          <t>打鍵中</t>
        </is>
      </c>
    </row>
    <row r="28">
      <c r="A28" s="43" t="n">
        <v>2022</v>
      </c>
      <c r="B28" s="43" t="n">
        <v>12</v>
      </c>
      <c r="C28" s="43" t="n">
        <v>1</v>
      </c>
      <c r="D28" s="43" t="n">
        <v>20</v>
      </c>
      <c r="E28" s="43" t="inlineStr">
        <is>
          <t>なし</t>
        </is>
      </c>
      <c r="F28" s="43" t="inlineStr">
        <is>
          <t>30歳以上</t>
        </is>
      </c>
      <c r="G28" s="43" t="n">
        <v>2017</v>
      </c>
      <c r="H28" s="43" t="n">
        <v>12</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2017(平成29)</t>
        </is>
      </c>
      <c r="AQ28" s="43" t="n">
        <v>12</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c r="BU28" s="43" t="inlineStr">
        <is>
          <t>打鍵中</t>
        </is>
      </c>
    </row>
    <row r="29">
      <c r="A29" s="43" t="n">
        <v>2022</v>
      </c>
      <c r="B29" s="43" t="n">
        <v>12</v>
      </c>
      <c r="C29" s="43" t="n">
        <v>1</v>
      </c>
      <c r="D29" s="43" t="n">
        <v>20</v>
      </c>
      <c r="E29" s="43" t="inlineStr">
        <is>
          <t>なし</t>
        </is>
      </c>
      <c r="F29" s="43" t="inlineStr">
        <is>
          <t>30歳以上</t>
        </is>
      </c>
      <c r="G29" s="43" t="n">
        <v>2017</v>
      </c>
      <c r="H29" s="43" t="n">
        <v>12</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2017(平成29)</t>
        </is>
      </c>
      <c r="AQ29" s="43" t="n">
        <v>12</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c r="BU29" s="43" t="inlineStr">
        <is>
          <t>打鍵中</t>
        </is>
      </c>
    </row>
    <row r="30">
      <c r="A30" s="43" t="n">
        <v>2022</v>
      </c>
      <c r="B30" s="43" t="n">
        <v>12</v>
      </c>
      <c r="C30" s="43" t="n">
        <v>1</v>
      </c>
      <c r="D30" s="43" t="n">
        <v>17</v>
      </c>
      <c r="E30" s="43" t="inlineStr">
        <is>
          <t>なし</t>
        </is>
      </c>
      <c r="F30" s="43" t="inlineStr">
        <is>
          <t>30歳以上</t>
        </is>
      </c>
      <c r="G30" s="43" t="n">
        <v>2017</v>
      </c>
      <c r="H30" s="43" t="n">
        <v>12</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2017(平成29)</t>
        </is>
      </c>
      <c r="AQ30" s="43" t="n">
        <v>12</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c r="BU30" s="43" t="inlineStr">
        <is>
          <t>打鍵中</t>
        </is>
      </c>
    </row>
    <row r="31">
      <c r="A31" s="43" t="n">
        <v>2022</v>
      </c>
      <c r="B31" s="43" t="n">
        <v>12</v>
      </c>
      <c r="C31" s="43" t="n">
        <v>1</v>
      </c>
      <c r="D31" s="43" t="n">
        <v>17</v>
      </c>
      <c r="E31" s="43" t="inlineStr">
        <is>
          <t>なし</t>
        </is>
      </c>
      <c r="F31" s="43" t="inlineStr">
        <is>
          <t>30歳以上</t>
        </is>
      </c>
      <c r="G31" s="43" t="n">
        <v>2017</v>
      </c>
      <c r="H31" s="43" t="n">
        <v>12</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2017(平成29)</t>
        </is>
      </c>
      <c r="AQ31" s="43" t="n">
        <v>12</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c r="BU31" s="43" t="inlineStr">
        <is>
          <t>打鍵中</t>
        </is>
      </c>
    </row>
    <row r="32">
      <c r="A32" s="43" t="n">
        <v>2022</v>
      </c>
      <c r="B32" s="43" t="n">
        <v>12</v>
      </c>
      <c r="C32" s="43" t="n">
        <v>1</v>
      </c>
      <c r="D32" s="43" t="n">
        <v>17</v>
      </c>
      <c r="E32" s="43" t="inlineStr">
        <is>
          <t>なし</t>
        </is>
      </c>
      <c r="F32" s="43" t="inlineStr">
        <is>
          <t>30歳以上</t>
        </is>
      </c>
      <c r="G32" s="43" t="n">
        <v>2017</v>
      </c>
      <c r="H32" s="43" t="n">
        <v>12</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2017(平成29)</t>
        </is>
      </c>
      <c r="AQ32" s="43" t="n">
        <v>12</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c r="BU32" s="43" t="inlineStr">
        <is>
          <t>打鍵中</t>
        </is>
      </c>
    </row>
    <row r="33">
      <c r="A33" s="43" t="n">
        <v>2022</v>
      </c>
      <c r="B33" s="43" t="n">
        <v>12</v>
      </c>
      <c r="C33" s="43" t="n">
        <v>1</v>
      </c>
      <c r="D33" s="43" t="n">
        <v>17</v>
      </c>
      <c r="E33" s="43" t="inlineStr">
        <is>
          <t>なし</t>
        </is>
      </c>
      <c r="F33" s="43" t="inlineStr">
        <is>
          <t>30歳以上</t>
        </is>
      </c>
      <c r="G33" s="43" t="n">
        <v>2017</v>
      </c>
      <c r="H33" s="43" t="n">
        <v>12</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2017(平成29)</t>
        </is>
      </c>
      <c r="AQ33" s="43" t="n">
        <v>12</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c r="BU33" s="43" t="inlineStr">
        <is>
          <t>打鍵中</t>
        </is>
      </c>
    </row>
    <row r="34">
      <c r="A34" s="43" t="n">
        <v>2022</v>
      </c>
      <c r="B34" s="43" t="n">
        <v>12</v>
      </c>
      <c r="C34" s="43" t="n">
        <v>1</v>
      </c>
      <c r="D34" s="43" t="n">
        <v>17</v>
      </c>
      <c r="E34" s="43" t="inlineStr">
        <is>
          <t>なし</t>
        </is>
      </c>
      <c r="F34" s="43" t="inlineStr">
        <is>
          <t>30歳以上</t>
        </is>
      </c>
      <c r="G34" s="43" t="n">
        <v>2017</v>
      </c>
      <c r="H34" s="43" t="n">
        <v>12</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2017(平成29)</t>
        </is>
      </c>
      <c r="AQ34" s="43" t="n">
        <v>12</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c r="BU34" s="43" t="inlineStr">
        <is>
          <t>打鍵中</t>
        </is>
      </c>
    </row>
    <row r="35">
      <c r="A35" s="43" t="n">
        <v>2022</v>
      </c>
      <c r="B35" s="43" t="n">
        <v>12</v>
      </c>
      <c r="C35" s="43" t="n">
        <v>1</v>
      </c>
      <c r="D35" s="43" t="n">
        <v>17</v>
      </c>
      <c r="E35" s="43" t="inlineStr">
        <is>
          <t>なし</t>
        </is>
      </c>
      <c r="F35" s="43" t="inlineStr">
        <is>
          <t>30歳以上</t>
        </is>
      </c>
      <c r="G35" s="43" t="n">
        <v>2017</v>
      </c>
      <c r="H35" s="43" t="n">
        <v>12</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2017(平成29)</t>
        </is>
      </c>
      <c r="AQ35" s="43" t="n">
        <v>12</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c r="BU35" s="43" t="inlineStr">
        <is>
          <t>打鍵中</t>
        </is>
      </c>
    </row>
    <row r="36">
      <c r="A36" s="43" t="n">
        <v>2022</v>
      </c>
      <c r="B36" s="43" t="n">
        <v>12</v>
      </c>
      <c r="C36" s="43" t="n">
        <v>1</v>
      </c>
      <c r="D36" s="43" t="n">
        <v>17</v>
      </c>
      <c r="E36" s="43" t="inlineStr">
        <is>
          <t>なし</t>
        </is>
      </c>
      <c r="F36" s="43" t="inlineStr">
        <is>
          <t>30歳以上</t>
        </is>
      </c>
      <c r="G36" s="43" t="n">
        <v>2017</v>
      </c>
      <c r="H36" s="43" t="n">
        <v>12</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2017(平成29)</t>
        </is>
      </c>
      <c r="AQ36" s="43" t="n">
        <v>12</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c r="BU36" s="43" t="inlineStr">
        <is>
          <t>打鍵中</t>
        </is>
      </c>
    </row>
    <row r="37">
      <c r="A37" s="43" t="n">
        <v>2022</v>
      </c>
      <c r="B37" s="43" t="n">
        <v>12</v>
      </c>
      <c r="C37" s="43" t="n">
        <v>1</v>
      </c>
      <c r="D37" s="43" t="n">
        <v>17</v>
      </c>
      <c r="E37" s="43" t="inlineStr">
        <is>
          <t>なし</t>
        </is>
      </c>
      <c r="F37" s="43" t="inlineStr">
        <is>
          <t>30歳以上</t>
        </is>
      </c>
      <c r="G37" s="43" t="n">
        <v>2017</v>
      </c>
      <c r="H37" s="43" t="n">
        <v>12</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2017(平成29)</t>
        </is>
      </c>
      <c r="AQ37" s="43" t="n">
        <v>12</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c r="BU37" s="43" t="inlineStr">
        <is>
          <t>打鍵中</t>
        </is>
      </c>
    </row>
    <row r="38">
      <c r="A38" s="43" t="n">
        <v>2022</v>
      </c>
      <c r="B38" s="43" t="n">
        <v>12</v>
      </c>
      <c r="C38" s="43" t="n">
        <v>1</v>
      </c>
      <c r="D38" s="43" t="n">
        <v>17</v>
      </c>
      <c r="E38" s="43" t="inlineStr">
        <is>
          <t>なし</t>
        </is>
      </c>
      <c r="F38" s="43" t="inlineStr">
        <is>
          <t>30歳以上</t>
        </is>
      </c>
      <c r="G38" s="43" t="n">
        <v>2017</v>
      </c>
      <c r="H38" s="43" t="n">
        <v>12</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2017(平成29)</t>
        </is>
      </c>
      <c r="AQ38" s="43" t="n">
        <v>12</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c r="BU38" s="43" t="inlineStr">
        <is>
          <t>打鍵中</t>
        </is>
      </c>
    </row>
    <row r="39">
      <c r="A39" s="43" t="n">
        <v>2022</v>
      </c>
      <c r="B39" s="43" t="n">
        <v>12</v>
      </c>
      <c r="C39" s="43" t="n">
        <v>1</v>
      </c>
      <c r="D39" s="43" t="n">
        <v>17</v>
      </c>
      <c r="E39" s="43" t="inlineStr">
        <is>
          <t>なし</t>
        </is>
      </c>
      <c r="F39" s="43" t="inlineStr">
        <is>
          <t>30歳以上</t>
        </is>
      </c>
      <c r="G39" s="43" t="n">
        <v>2017</v>
      </c>
      <c r="H39" s="43" t="n">
        <v>12</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2017(平成29)</t>
        </is>
      </c>
      <c r="AQ39" s="43" t="n">
        <v>12</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c r="BU39" s="43" t="inlineStr">
        <is>
          <t>打鍵中</t>
        </is>
      </c>
    </row>
    <row r="40">
      <c r="A40" s="43" t="n">
        <v>2022</v>
      </c>
      <c r="B40" s="43" t="n">
        <v>12</v>
      </c>
      <c r="C40" s="43" t="n">
        <v>1</v>
      </c>
      <c r="D40" s="43" t="n">
        <v>17</v>
      </c>
      <c r="E40" s="43" t="inlineStr">
        <is>
          <t>なし</t>
        </is>
      </c>
      <c r="F40" s="43" t="inlineStr">
        <is>
          <t>30歳以上</t>
        </is>
      </c>
      <c r="G40" s="43" t="n">
        <v>2017</v>
      </c>
      <c r="H40" s="43" t="n">
        <v>12</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2017(平成29)</t>
        </is>
      </c>
      <c r="AQ40" s="43" t="n">
        <v>12</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c r="BU40" s="43" t="inlineStr">
        <is>
          <t>打鍵中</t>
        </is>
      </c>
    </row>
    <row r="41">
      <c r="A41" s="43" t="n">
        <v>2022</v>
      </c>
      <c r="B41" s="43" t="n">
        <v>12</v>
      </c>
      <c r="C41" s="43" t="n">
        <v>1</v>
      </c>
      <c r="D41" s="43" t="n">
        <v>17</v>
      </c>
      <c r="E41" s="43" t="inlineStr">
        <is>
          <t>なし</t>
        </is>
      </c>
      <c r="F41" s="43" t="inlineStr">
        <is>
          <t>30歳以上</t>
        </is>
      </c>
      <c r="G41" s="43" t="n">
        <v>2017</v>
      </c>
      <c r="H41" s="43" t="n">
        <v>12</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2017(平成29)</t>
        </is>
      </c>
      <c r="AQ41" s="43" t="n">
        <v>12</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c r="BU41" s="43" t="inlineStr">
        <is>
          <t>打鍵中</t>
        </is>
      </c>
    </row>
    <row r="42">
      <c r="A42" s="43" t="n">
        <v>2022</v>
      </c>
      <c r="B42" s="43" t="n">
        <v>12</v>
      </c>
      <c r="C42" s="43" t="n">
        <v>1</v>
      </c>
      <c r="D42" s="43" t="n">
        <v>17</v>
      </c>
      <c r="E42" s="43" t="inlineStr">
        <is>
          <t>なし</t>
        </is>
      </c>
      <c r="F42" s="43" t="inlineStr">
        <is>
          <t>30歳以上</t>
        </is>
      </c>
      <c r="G42" s="43" t="n">
        <v>2017</v>
      </c>
      <c r="H42" s="43" t="n">
        <v>12</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2017(平成29)</t>
        </is>
      </c>
      <c r="AQ42" s="43" t="n">
        <v>12</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c r="BU42" s="43" t="inlineStr">
        <is>
          <t>打鍵中</t>
        </is>
      </c>
    </row>
    <row r="43">
      <c r="A43" s="43" t="n">
        <v>2022</v>
      </c>
      <c r="B43" s="43" t="n">
        <v>12</v>
      </c>
      <c r="C43" s="43" t="n">
        <v>1</v>
      </c>
      <c r="D43" s="43" t="n">
        <v>17</v>
      </c>
      <c r="E43" s="43" t="inlineStr">
        <is>
          <t>なし</t>
        </is>
      </c>
      <c r="F43" s="43" t="inlineStr">
        <is>
          <t>30歳以上</t>
        </is>
      </c>
      <c r="G43" s="43" t="n">
        <v>2017</v>
      </c>
      <c r="H43" s="43" t="n">
        <v>12</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2017(平成29)</t>
        </is>
      </c>
      <c r="AQ43" s="43" t="n">
        <v>12</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c r="BU43" s="43" t="inlineStr">
        <is>
          <t>打鍵中</t>
        </is>
      </c>
    </row>
    <row r="44">
      <c r="A44" s="43" t="n">
        <v>2022</v>
      </c>
      <c r="B44" s="43" t="n">
        <v>12</v>
      </c>
      <c r="C44" s="43" t="n">
        <v>1</v>
      </c>
      <c r="D44" s="43" t="n">
        <v>17</v>
      </c>
      <c r="E44" s="43" t="inlineStr">
        <is>
          <t>なし</t>
        </is>
      </c>
      <c r="F44" s="43" t="inlineStr">
        <is>
          <t>30歳以上</t>
        </is>
      </c>
      <c r="G44" s="43" t="n">
        <v>2017</v>
      </c>
      <c r="H44" s="43" t="n">
        <v>12</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2017(平成29)</t>
        </is>
      </c>
      <c r="AQ44" s="43" t="n">
        <v>12</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c r="BU44" s="43" t="inlineStr">
        <is>
          <t>打鍵中</t>
        </is>
      </c>
    </row>
    <row r="45">
      <c r="A45" s="43" t="n">
        <v>2022</v>
      </c>
      <c r="B45" s="43" t="n">
        <v>12</v>
      </c>
      <c r="C45" s="43" t="n">
        <v>1</v>
      </c>
      <c r="D45" s="43" t="n">
        <v>17</v>
      </c>
      <c r="E45" s="43" t="inlineStr">
        <is>
          <t>なし</t>
        </is>
      </c>
      <c r="F45" s="43" t="inlineStr">
        <is>
          <t>30歳以上</t>
        </is>
      </c>
      <c r="G45" s="43" t="n">
        <v>2017</v>
      </c>
      <c r="H45" s="43" t="n">
        <v>12</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2017(平成29)</t>
        </is>
      </c>
      <c r="AQ45" s="43" t="n">
        <v>12</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c r="BU45" s="43" t="inlineStr">
        <is>
          <t>打鍵中</t>
        </is>
      </c>
    </row>
    <row r="46">
      <c r="A46" s="43" t="n">
        <v>2022</v>
      </c>
      <c r="B46" s="43" t="n">
        <v>12</v>
      </c>
      <c r="C46" s="43" t="n">
        <v>1</v>
      </c>
      <c r="D46" s="43" t="n">
        <v>17</v>
      </c>
      <c r="E46" s="43" t="inlineStr">
        <is>
          <t>なし</t>
        </is>
      </c>
      <c r="F46" s="43" t="inlineStr">
        <is>
          <t>30歳以上</t>
        </is>
      </c>
      <c r="G46" s="43" t="n">
        <v>2017</v>
      </c>
      <c r="H46" s="43" t="n">
        <v>12</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2017(平成29)</t>
        </is>
      </c>
      <c r="AQ46" s="43" t="n">
        <v>12</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c r="BU46" s="43" t="inlineStr">
        <is>
          <t>打鍵中</t>
        </is>
      </c>
    </row>
    <row r="47">
      <c r="A47" s="43" t="n">
        <v>2022</v>
      </c>
      <c r="B47" s="43" t="n">
        <v>12</v>
      </c>
      <c r="C47" s="43" t="n">
        <v>1</v>
      </c>
      <c r="D47" s="43" t="n">
        <v>17</v>
      </c>
      <c r="E47" s="43" t="inlineStr">
        <is>
          <t>なし</t>
        </is>
      </c>
      <c r="F47" s="43" t="inlineStr">
        <is>
          <t>30歳以上</t>
        </is>
      </c>
      <c r="G47" s="43" t="n">
        <v>2017</v>
      </c>
      <c r="H47" s="43" t="n">
        <v>12</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2017(平成29)</t>
        </is>
      </c>
      <c r="AQ47" s="43" t="n">
        <v>12</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c r="BU47" s="43" t="inlineStr">
        <is>
          <t>打鍵中</t>
        </is>
      </c>
    </row>
    <row r="48">
      <c r="A48" s="43" t="n">
        <v>2022</v>
      </c>
      <c r="B48" s="43" t="n">
        <v>12</v>
      </c>
      <c r="C48" s="43" t="n">
        <v>1</v>
      </c>
      <c r="D48" s="43" t="n">
        <v>17</v>
      </c>
      <c r="E48" s="43" t="inlineStr">
        <is>
          <t>なし</t>
        </is>
      </c>
      <c r="F48" s="43" t="inlineStr">
        <is>
          <t>30歳以上</t>
        </is>
      </c>
      <c r="G48" s="43" t="n">
        <v>2017</v>
      </c>
      <c r="H48" s="43" t="n">
        <v>12</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2017(平成29)</t>
        </is>
      </c>
      <c r="AQ48" s="43" t="n">
        <v>12</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c r="BU48" s="43" t="inlineStr">
        <is>
          <t>打鍵中</t>
        </is>
      </c>
    </row>
    <row r="49">
      <c r="A49" s="43" t="n">
        <v>2022</v>
      </c>
      <c r="B49" s="43" t="n">
        <v>12</v>
      </c>
      <c r="C49" s="43" t="n">
        <v>1</v>
      </c>
      <c r="D49" s="43" t="n">
        <v>17</v>
      </c>
      <c r="E49" s="43" t="inlineStr">
        <is>
          <t>なし</t>
        </is>
      </c>
      <c r="F49" s="43" t="inlineStr">
        <is>
          <t>30歳以上</t>
        </is>
      </c>
      <c r="G49" s="43" t="n">
        <v>2017</v>
      </c>
      <c r="H49" s="43" t="n">
        <v>12</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2017(平成29)</t>
        </is>
      </c>
      <c r="AQ49" s="43" t="n">
        <v>12</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c r="BU49" s="43" t="inlineStr">
        <is>
          <t>打鍵中</t>
        </is>
      </c>
    </row>
    <row r="50">
      <c r="A50" s="43" t="n">
        <v>2022</v>
      </c>
      <c r="B50" s="8" t="n">
        <v>12</v>
      </c>
      <c r="C50" s="8" t="n">
        <v>1</v>
      </c>
      <c r="D50" s="8" t="n">
        <v>17</v>
      </c>
      <c r="E50" s="8" t="inlineStr">
        <is>
          <t>なし</t>
        </is>
      </c>
      <c r="F50" s="8" t="inlineStr">
        <is>
          <t>30歳以上</t>
        </is>
      </c>
      <c r="G50" s="8" t="n">
        <v>2017</v>
      </c>
      <c r="H50" s="8" t="n">
        <v>12</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2017(平成29)</t>
        </is>
      </c>
      <c r="AQ50" s="43" t="n">
        <v>12</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c r="BU50" s="43" t="inlineStr">
        <is>
          <t>打鍵中</t>
        </is>
      </c>
    </row>
    <row r="51">
      <c r="A51" s="43" t="n">
        <v>2022</v>
      </c>
      <c r="B51" s="8" t="n">
        <v>12</v>
      </c>
      <c r="C51" s="8" t="n">
        <v>1</v>
      </c>
      <c r="D51" s="8" t="n">
        <v>17</v>
      </c>
      <c r="E51" s="8" t="inlineStr">
        <is>
          <t>なし</t>
        </is>
      </c>
      <c r="F51" s="8" t="inlineStr">
        <is>
          <t>30歳以上</t>
        </is>
      </c>
      <c r="G51" s="8" t="n">
        <v>2017</v>
      </c>
      <c r="H51" s="8" t="n">
        <v>12</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2017(平成29)</t>
        </is>
      </c>
      <c r="AQ51" s="43" t="n">
        <v>12</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c r="BU51" s="43" t="inlineStr">
        <is>
          <t>打鍵中</t>
        </is>
      </c>
    </row>
    <row r="52">
      <c r="A52" s="43" t="n">
        <v>2022</v>
      </c>
      <c r="B52" s="8" t="n">
        <v>12</v>
      </c>
      <c r="C52" s="8" t="n">
        <v>1</v>
      </c>
      <c r="D52" s="8" t="n">
        <v>17</v>
      </c>
      <c r="E52" s="8" t="inlineStr">
        <is>
          <t>なし</t>
        </is>
      </c>
      <c r="F52" s="8" t="inlineStr">
        <is>
          <t>30歳以上</t>
        </is>
      </c>
      <c r="G52" s="8" t="n">
        <v>2017</v>
      </c>
      <c r="H52" s="8" t="n">
        <v>12</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2017(平成29)</t>
        </is>
      </c>
      <c r="AQ52" s="43" t="n">
        <v>12</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c r="BU52" s="43" t="inlineStr">
        <is>
          <t>打鍵中</t>
        </is>
      </c>
    </row>
    <row r="53">
      <c r="A53" s="43" t="n">
        <v>2022</v>
      </c>
      <c r="B53" s="8" t="n">
        <v>12</v>
      </c>
      <c r="C53" s="8" t="n">
        <v>1</v>
      </c>
      <c r="D53" s="8" t="n">
        <v>17</v>
      </c>
      <c r="E53" s="8" t="inlineStr">
        <is>
          <t>なし</t>
        </is>
      </c>
      <c r="F53" s="8" t="inlineStr">
        <is>
          <t>30歳以上</t>
        </is>
      </c>
      <c r="G53" s="8" t="n">
        <v>2017</v>
      </c>
      <c r="H53" s="8" t="n">
        <v>12</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2017(平成29)</t>
        </is>
      </c>
      <c r="AQ53" s="43" t="n">
        <v>12</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c r="BU53" s="43" t="inlineStr">
        <is>
          <t>打鍵中</t>
        </is>
      </c>
    </row>
    <row r="54">
      <c r="A54" s="43" t="n">
        <v>2022</v>
      </c>
      <c r="B54" s="8" t="n">
        <v>12</v>
      </c>
      <c r="C54" s="8" t="n">
        <v>1</v>
      </c>
      <c r="D54" s="8" t="n">
        <v>17</v>
      </c>
      <c r="E54" s="8" t="inlineStr">
        <is>
          <t>なし</t>
        </is>
      </c>
      <c r="F54" s="8" t="inlineStr">
        <is>
          <t>30歳以上</t>
        </is>
      </c>
      <c r="G54" s="8" t="n">
        <v>2017</v>
      </c>
      <c r="H54" s="8" t="n">
        <v>12</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2017(平成29)</t>
        </is>
      </c>
      <c r="AQ54" s="43" t="n">
        <v>12</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c r="BU54" s="43" t="inlineStr">
        <is>
          <t>打鍵中</t>
        </is>
      </c>
    </row>
    <row r="55">
      <c r="A55" s="43" t="n">
        <v>2022</v>
      </c>
      <c r="B55" s="8" t="n">
        <v>12</v>
      </c>
      <c r="C55" s="8" t="n">
        <v>1</v>
      </c>
      <c r="D55" s="8" t="n">
        <v>17</v>
      </c>
      <c r="E55" s="8" t="inlineStr">
        <is>
          <t>なし</t>
        </is>
      </c>
      <c r="F55" s="8" t="inlineStr">
        <is>
          <t>30歳以上</t>
        </is>
      </c>
      <c r="G55" s="8" t="n">
        <v>2017</v>
      </c>
      <c r="H55" s="8" t="n">
        <v>12</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2017(平成29)</t>
        </is>
      </c>
      <c r="AQ55" s="43" t="n">
        <v>12</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c r="BU55" s="43" t="inlineStr">
        <is>
          <t>打鍵中</t>
        </is>
      </c>
    </row>
    <row r="56">
      <c r="A56" s="43" t="n">
        <v>2022</v>
      </c>
      <c r="B56" s="8" t="n">
        <v>12</v>
      </c>
      <c r="C56" s="8" t="n">
        <v>1</v>
      </c>
      <c r="D56" s="8" t="n">
        <v>17</v>
      </c>
      <c r="E56" s="8" t="inlineStr">
        <is>
          <t>なし</t>
        </is>
      </c>
      <c r="F56" s="8" t="inlineStr">
        <is>
          <t>30歳以上</t>
        </is>
      </c>
      <c r="G56" s="8" t="n">
        <v>2017</v>
      </c>
      <c r="H56" s="8" t="n">
        <v>12</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2017(平成29)</t>
        </is>
      </c>
      <c r="AQ56" s="43" t="n">
        <v>12</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c r="BU56" s="43" t="inlineStr">
        <is>
          <t>打鍵中</t>
        </is>
      </c>
    </row>
    <row r="57">
      <c r="A57" s="43" t="n">
        <v>2022</v>
      </c>
      <c r="B57" s="8" t="n">
        <v>12</v>
      </c>
      <c r="C57" s="8" t="n">
        <v>1</v>
      </c>
      <c r="D57" s="8" t="n">
        <v>17</v>
      </c>
      <c r="E57" s="8" t="inlineStr">
        <is>
          <t>なし</t>
        </is>
      </c>
      <c r="F57" s="8" t="inlineStr">
        <is>
          <t>30歳以上</t>
        </is>
      </c>
      <c r="G57" s="8" t="n">
        <v>2017</v>
      </c>
      <c r="H57" s="8" t="n">
        <v>12</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2017(平成29)</t>
        </is>
      </c>
      <c r="AQ57" s="43" t="n">
        <v>12</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c r="BU57" s="43" t="inlineStr">
        <is>
          <t>打鍵中</t>
        </is>
      </c>
    </row>
    <row r="58">
      <c r="A58" s="43" t="n">
        <v>2022</v>
      </c>
      <c r="B58" s="8" t="n">
        <v>12</v>
      </c>
      <c r="C58" s="8" t="n">
        <v>1</v>
      </c>
      <c r="D58" s="8" t="n">
        <v>10</v>
      </c>
      <c r="E58" s="8" t="inlineStr">
        <is>
          <t>なし</t>
        </is>
      </c>
      <c r="F58" s="8" t="inlineStr">
        <is>
          <t>30歳以上</t>
        </is>
      </c>
      <c r="G58" s="8" t="n">
        <v>2017</v>
      </c>
      <c r="H58" s="8" t="n">
        <v>12</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2017(平成29)</t>
        </is>
      </c>
      <c r="AQ58" s="43" t="n">
        <v>12</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c r="BU58" s="43" t="inlineStr">
        <is>
          <t>打鍵中</t>
        </is>
      </c>
    </row>
    <row r="59">
      <c r="A59" s="43" t="n">
        <v>2022</v>
      </c>
      <c r="B59" s="8" t="n">
        <v>12</v>
      </c>
      <c r="C59" s="8" t="n">
        <v>1</v>
      </c>
      <c r="D59" s="8" t="n">
        <v>10</v>
      </c>
      <c r="E59" s="8" t="inlineStr">
        <is>
          <t>なし</t>
        </is>
      </c>
      <c r="F59" s="8" t="inlineStr">
        <is>
          <t>30歳以上</t>
        </is>
      </c>
      <c r="G59" s="8" t="n">
        <v>2017</v>
      </c>
      <c r="H59" s="8" t="n">
        <v>12</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2017(平成29)</t>
        </is>
      </c>
      <c r="AQ59" s="43" t="n">
        <v>12</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c r="BU59" s="43" t="inlineStr">
        <is>
          <t>打鍵中</t>
        </is>
      </c>
    </row>
    <row r="60">
      <c r="A60" s="43" t="n">
        <v>2022</v>
      </c>
      <c r="B60" s="8" t="n">
        <v>12</v>
      </c>
      <c r="C60" s="8" t="n">
        <v>1</v>
      </c>
      <c r="D60" s="8" t="n">
        <v>10</v>
      </c>
      <c r="E60" s="8" t="inlineStr">
        <is>
          <t>なし</t>
        </is>
      </c>
      <c r="F60" s="8" t="inlineStr">
        <is>
          <t>30歳以上</t>
        </is>
      </c>
      <c r="G60" s="8" t="n">
        <v>2017</v>
      </c>
      <c r="H60" s="8" t="n">
        <v>12</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2017(平成29)</t>
        </is>
      </c>
      <c r="AQ60" s="43" t="n">
        <v>12</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c r="BU60" s="43" t="inlineStr">
        <is>
          <t>打鍵中</t>
        </is>
      </c>
    </row>
    <row r="61">
      <c r="A61" s="43" t="n">
        <v>2022</v>
      </c>
      <c r="B61" s="8" t="n">
        <v>12</v>
      </c>
      <c r="C61" s="8" t="n">
        <v>1</v>
      </c>
      <c r="D61" s="8" t="n">
        <v>10</v>
      </c>
      <c r="E61" s="8" t="inlineStr">
        <is>
          <t>なし</t>
        </is>
      </c>
      <c r="F61" s="8" t="inlineStr">
        <is>
          <t>30歳以上</t>
        </is>
      </c>
      <c r="G61" s="8" t="n">
        <v>2017</v>
      </c>
      <c r="H61" s="8" t="n">
        <v>12</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2017(平成29)</t>
        </is>
      </c>
      <c r="AQ61" s="43" t="n">
        <v>12</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c r="BU61" s="43" t="inlineStr">
        <is>
          <t>打鍵中</t>
        </is>
      </c>
    </row>
    <row r="62">
      <c r="A62" s="43" t="n">
        <v>2022</v>
      </c>
      <c r="B62" s="8" t="n">
        <v>12</v>
      </c>
      <c r="C62" s="8" t="n">
        <v>1</v>
      </c>
      <c r="D62" s="8" t="n">
        <v>10</v>
      </c>
      <c r="E62" s="8" t="inlineStr">
        <is>
          <t>なし</t>
        </is>
      </c>
      <c r="F62" s="8" t="inlineStr">
        <is>
          <t>30歳以上</t>
        </is>
      </c>
      <c r="G62" s="8" t="n">
        <v>2017</v>
      </c>
      <c r="H62" s="8" t="n">
        <v>12</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2017(平成29)</t>
        </is>
      </c>
      <c r="AQ62" s="43" t="n">
        <v>12</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c r="BU62" s="43" t="inlineStr">
        <is>
          <t>打鍵中</t>
        </is>
      </c>
    </row>
    <row r="63">
      <c r="A63" s="43" t="n">
        <v>2022</v>
      </c>
      <c r="B63" s="8" t="n">
        <v>12</v>
      </c>
      <c r="C63" s="8" t="n">
        <v>1</v>
      </c>
      <c r="D63" s="8" t="n">
        <v>10</v>
      </c>
      <c r="E63" s="8" t="inlineStr">
        <is>
          <t>なし</t>
        </is>
      </c>
      <c r="F63" s="8" t="inlineStr">
        <is>
          <t>30歳以上</t>
        </is>
      </c>
      <c r="G63" s="8" t="n">
        <v>2017</v>
      </c>
      <c r="H63" s="8" t="n">
        <v>12</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2017(平成29)</t>
        </is>
      </c>
      <c r="AQ63" s="43" t="n">
        <v>12</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c r="BU63" s="43" t="inlineStr">
        <is>
          <t>打鍵中</t>
        </is>
      </c>
    </row>
    <row r="64">
      <c r="A64" s="43" t="n">
        <v>2022</v>
      </c>
      <c r="B64" s="8" t="n">
        <v>12</v>
      </c>
      <c r="C64" s="8" t="n">
        <v>1</v>
      </c>
      <c r="D64" s="8" t="n">
        <v>10</v>
      </c>
      <c r="E64" s="8" t="inlineStr">
        <is>
          <t>なし</t>
        </is>
      </c>
      <c r="F64" s="8" t="inlineStr">
        <is>
          <t>30歳以上</t>
        </is>
      </c>
      <c r="G64" s="8" t="n">
        <v>2017</v>
      </c>
      <c r="H64" s="8" t="n">
        <v>12</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2017(平成29)</t>
        </is>
      </c>
      <c r="AQ64" s="43" t="n">
        <v>12</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c r="BU64" s="43" t="inlineStr">
        <is>
          <t>打鍵中</t>
        </is>
      </c>
    </row>
    <row r="65">
      <c r="A65" s="43" t="n">
        <v>2022</v>
      </c>
      <c r="B65" s="8" t="n">
        <v>12</v>
      </c>
      <c r="C65" s="8" t="n">
        <v>1</v>
      </c>
      <c r="D65" s="8" t="n">
        <v>10</v>
      </c>
      <c r="E65" s="8" t="inlineStr">
        <is>
          <t>なし</t>
        </is>
      </c>
      <c r="F65" s="8" t="inlineStr">
        <is>
          <t>30歳以上</t>
        </is>
      </c>
      <c r="G65" s="8" t="n">
        <v>2017</v>
      </c>
      <c r="H65" s="8" t="n">
        <v>12</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2017(平成29)</t>
        </is>
      </c>
      <c r="AQ65" s="43" t="n">
        <v>12</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c r="BU65" s="43" t="inlineStr">
        <is>
          <t>打鍵中</t>
        </is>
      </c>
    </row>
    <row r="66">
      <c r="A66" s="43" t="n">
        <v>2022</v>
      </c>
      <c r="B66" s="8" t="n">
        <v>12</v>
      </c>
      <c r="C66" s="8" t="n">
        <v>1</v>
      </c>
      <c r="D66" s="8" t="n">
        <v>10</v>
      </c>
      <c r="E66" s="8" t="inlineStr">
        <is>
          <t>なし</t>
        </is>
      </c>
      <c r="F66" s="8" t="inlineStr">
        <is>
          <t>30歳以上</t>
        </is>
      </c>
      <c r="G66" s="8" t="n">
        <v>2017</v>
      </c>
      <c r="H66" s="8" t="n">
        <v>12</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2017(平成29)</t>
        </is>
      </c>
      <c r="AQ66" s="43" t="n">
        <v>12</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c r="BU66" s="43" t="inlineStr">
        <is>
          <t>打鍵中</t>
        </is>
      </c>
    </row>
    <row r="67">
      <c r="A67" s="43" t="n">
        <v>2022</v>
      </c>
      <c r="B67" s="8" t="n">
        <v>12</v>
      </c>
      <c r="C67" s="8" t="n">
        <v>1</v>
      </c>
      <c r="D67" s="8" t="n">
        <v>10</v>
      </c>
      <c r="E67" s="8" t="inlineStr">
        <is>
          <t>なし</t>
        </is>
      </c>
      <c r="F67" s="8" t="inlineStr">
        <is>
          <t>30歳以上</t>
        </is>
      </c>
      <c r="G67" s="8" t="n">
        <v>2017</v>
      </c>
      <c r="H67" s="8" t="n">
        <v>12</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2017(平成29)</t>
        </is>
      </c>
      <c r="AQ67" s="43" t="n">
        <v>12</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c r="BU67" s="43" t="inlineStr">
        <is>
          <t>打鍵中</t>
        </is>
      </c>
    </row>
    <row r="68">
      <c r="A68" s="43" t="n">
        <v>2022</v>
      </c>
      <c r="B68" s="8" t="n">
        <v>12</v>
      </c>
      <c r="C68" s="8" t="n">
        <v>1</v>
      </c>
      <c r="D68" s="8" t="n">
        <v>10</v>
      </c>
      <c r="E68" s="8" t="inlineStr">
        <is>
          <t>なし</t>
        </is>
      </c>
      <c r="F68" s="8" t="inlineStr">
        <is>
          <t>30歳以上</t>
        </is>
      </c>
      <c r="G68" s="8" t="n">
        <v>2017</v>
      </c>
      <c r="H68" s="8" t="n">
        <v>12</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2017(平成29)</t>
        </is>
      </c>
      <c r="AQ68" s="43" t="n">
        <v>12</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c r="BU68" s="43" t="inlineStr">
        <is>
          <t>打鍵中</t>
        </is>
      </c>
    </row>
    <row r="69">
      <c r="A69" s="43" t="n">
        <v>2022</v>
      </c>
      <c r="B69" s="8" t="n">
        <v>12</v>
      </c>
      <c r="C69" s="8" t="n">
        <v>1</v>
      </c>
      <c r="D69" s="8" t="n">
        <v>10</v>
      </c>
      <c r="E69" s="8" t="inlineStr">
        <is>
          <t>なし</t>
        </is>
      </c>
      <c r="F69" s="8" t="inlineStr">
        <is>
          <t>30歳以上</t>
        </is>
      </c>
      <c r="G69" s="8" t="n">
        <v>2017</v>
      </c>
      <c r="H69" s="8" t="n">
        <v>12</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2017(平成29)</t>
        </is>
      </c>
      <c r="AQ69" s="43" t="n">
        <v>12</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c r="BU69" s="43" t="inlineStr">
        <is>
          <t>打鍵中</t>
        </is>
      </c>
    </row>
    <row r="70">
      <c r="A70" s="43" t="n">
        <v>2022</v>
      </c>
      <c r="B70" s="8" t="n">
        <v>12</v>
      </c>
      <c r="C70" s="8" t="n">
        <v>1</v>
      </c>
      <c r="D70" s="8" t="n">
        <v>10</v>
      </c>
      <c r="E70" s="8" t="inlineStr">
        <is>
          <t>なし</t>
        </is>
      </c>
      <c r="F70" s="8" t="inlineStr">
        <is>
          <t>30歳以上</t>
        </is>
      </c>
      <c r="G70" s="8" t="n">
        <v>2017</v>
      </c>
      <c r="H70" s="8" t="n">
        <v>12</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2017(平成29)</t>
        </is>
      </c>
      <c r="AQ70" s="43" t="n">
        <v>12</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c r="BU70" s="43" t="inlineStr">
        <is>
          <t>打鍵中</t>
        </is>
      </c>
    </row>
    <row r="71">
      <c r="A71" s="43" t="n">
        <v>2022</v>
      </c>
      <c r="B71" s="8" t="n">
        <v>12</v>
      </c>
      <c r="C71" s="8" t="n">
        <v>1</v>
      </c>
      <c r="D71" s="8" t="n">
        <v>10</v>
      </c>
      <c r="E71" s="8" t="inlineStr">
        <is>
          <t>なし</t>
        </is>
      </c>
      <c r="F71" s="8" t="inlineStr">
        <is>
          <t>30歳以上</t>
        </is>
      </c>
      <c r="G71" s="8" t="n">
        <v>2017</v>
      </c>
      <c r="H71" s="8" t="n">
        <v>12</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2017(平成29)</t>
        </is>
      </c>
      <c r="AQ71" s="43" t="n">
        <v>12</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c r="BU71" s="43" t="inlineStr">
        <is>
          <t>打鍵中</t>
        </is>
      </c>
    </row>
    <row r="72">
      <c r="A72" s="43" t="n">
        <v>2022</v>
      </c>
      <c r="B72" s="8" t="n">
        <v>12</v>
      </c>
      <c r="C72" s="8" t="n">
        <v>1</v>
      </c>
      <c r="D72" s="8" t="n">
        <v>10</v>
      </c>
      <c r="E72" s="8" t="inlineStr">
        <is>
          <t>なし</t>
        </is>
      </c>
      <c r="F72" s="8" t="inlineStr">
        <is>
          <t>30歳以上</t>
        </is>
      </c>
      <c r="G72" s="8" t="n">
        <v>2017</v>
      </c>
      <c r="H72" s="8" t="n">
        <v>12</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2017(平成29)</t>
        </is>
      </c>
      <c r="AQ72" s="43" t="n">
        <v>12</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c r="BU72" s="43" t="inlineStr">
        <is>
          <t>打鍵中</t>
        </is>
      </c>
    </row>
    <row r="73">
      <c r="A73" s="43" t="n">
        <v>2022</v>
      </c>
      <c r="B73" s="8" t="n">
        <v>12</v>
      </c>
      <c r="C73" s="8" t="n">
        <v>1</v>
      </c>
      <c r="D73" s="8" t="n">
        <v>10</v>
      </c>
      <c r="E73" s="8" t="inlineStr">
        <is>
          <t>なし</t>
        </is>
      </c>
      <c r="F73" s="8" t="inlineStr">
        <is>
          <t>30歳以上</t>
        </is>
      </c>
      <c r="G73" s="8" t="n">
        <v>2017</v>
      </c>
      <c r="H73" s="8" t="n">
        <v>12</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2017(平成29)</t>
        </is>
      </c>
      <c r="AQ73" s="43" t="n">
        <v>12</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c r="BU73" s="43" t="inlineStr">
        <is>
          <t>打鍵中</t>
        </is>
      </c>
    </row>
    <row r="74">
      <c r="A74" s="43" t="n">
        <v>2022</v>
      </c>
      <c r="B74" s="8" t="n">
        <v>12</v>
      </c>
      <c r="C74" s="8" t="n">
        <v>1</v>
      </c>
      <c r="D74" s="8" t="n">
        <v>10</v>
      </c>
      <c r="E74" s="8" t="inlineStr">
        <is>
          <t>なし</t>
        </is>
      </c>
      <c r="F74" s="8" t="inlineStr">
        <is>
          <t>30歳以上</t>
        </is>
      </c>
      <c r="G74" s="8" t="n">
        <v>2017</v>
      </c>
      <c r="H74" s="8" t="n">
        <v>12</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2017(平成29)</t>
        </is>
      </c>
      <c r="AQ74" s="43" t="n">
        <v>12</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c r="BU74" s="43" t="inlineStr">
        <is>
          <t>打鍵中</t>
        </is>
      </c>
    </row>
    <row r="75">
      <c r="A75" s="43" t="n">
        <v>2022</v>
      </c>
      <c r="B75" s="8" t="n">
        <v>12</v>
      </c>
      <c r="C75" s="8" t="n">
        <v>1</v>
      </c>
      <c r="D75" s="8" t="n">
        <v>10</v>
      </c>
      <c r="E75" s="8" t="inlineStr">
        <is>
          <t>なし</t>
        </is>
      </c>
      <c r="F75" s="8" t="inlineStr">
        <is>
          <t>30歳以上</t>
        </is>
      </c>
      <c r="G75" s="8" t="n">
        <v>2017</v>
      </c>
      <c r="H75" s="8" t="n">
        <v>12</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2017(平成29)</t>
        </is>
      </c>
      <c r="AQ75" s="43" t="n">
        <v>12</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c r="BU75" s="43" t="inlineStr">
        <is>
          <t>打鍵中</t>
        </is>
      </c>
    </row>
    <row r="76">
      <c r="A76" s="43" t="n">
        <v>2022</v>
      </c>
      <c r="B76" s="8" t="n">
        <v>12</v>
      </c>
      <c r="C76" s="8" t="n">
        <v>1</v>
      </c>
      <c r="D76" s="8" t="n">
        <v>10</v>
      </c>
      <c r="E76" s="8" t="inlineStr">
        <is>
          <t>なし</t>
        </is>
      </c>
      <c r="F76" s="8" t="inlineStr">
        <is>
          <t>30歳以上</t>
        </is>
      </c>
      <c r="G76" s="8" t="n">
        <v>2017</v>
      </c>
      <c r="H76" s="8" t="n">
        <v>12</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2017(平成29)</t>
        </is>
      </c>
      <c r="AQ76" s="43" t="n">
        <v>12</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c r="BU76" s="43" t="inlineStr">
        <is>
          <t>打鍵中</t>
        </is>
      </c>
    </row>
    <row r="77">
      <c r="A77" s="43" t="n">
        <v>2022</v>
      </c>
      <c r="B77" s="8" t="n">
        <v>12</v>
      </c>
      <c r="C77" s="8" t="n">
        <v>1</v>
      </c>
      <c r="D77" s="8" t="n">
        <v>10</v>
      </c>
      <c r="E77" s="8" t="inlineStr">
        <is>
          <t>なし</t>
        </is>
      </c>
      <c r="F77" s="8" t="inlineStr">
        <is>
          <t>30歳以上</t>
        </is>
      </c>
      <c r="G77" s="8" t="n">
        <v>2017</v>
      </c>
      <c r="H77" s="8" t="n">
        <v>12</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2017(平成29)</t>
        </is>
      </c>
      <c r="AQ77" s="43" t="n">
        <v>12</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c r="BU77" s="43" t="inlineStr">
        <is>
          <t>打鍵中</t>
        </is>
      </c>
    </row>
    <row r="78">
      <c r="A78" s="43" t="n">
        <v>2022</v>
      </c>
      <c r="B78" s="8" t="n">
        <v>12</v>
      </c>
      <c r="C78" s="8" t="n">
        <v>1</v>
      </c>
      <c r="D78" s="8" t="n">
        <v>10</v>
      </c>
      <c r="E78" s="8" t="inlineStr">
        <is>
          <t>なし</t>
        </is>
      </c>
      <c r="F78" s="8" t="inlineStr">
        <is>
          <t>30歳以上</t>
        </is>
      </c>
      <c r="G78" s="8" t="n">
        <v>2017</v>
      </c>
      <c r="H78" s="8" t="n">
        <v>12</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2017(平成29)</t>
        </is>
      </c>
      <c r="AQ78" s="43" t="n">
        <v>12</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c r="BU78" s="43" t="inlineStr">
        <is>
          <t>打鍵中</t>
        </is>
      </c>
    </row>
    <row r="79">
      <c r="A79" s="43" t="n">
        <v>2022</v>
      </c>
      <c r="B79" s="8" t="n">
        <v>12</v>
      </c>
      <c r="C79" s="8" t="n">
        <v>1</v>
      </c>
      <c r="D79" s="8" t="n">
        <v>10</v>
      </c>
      <c r="E79" s="8" t="inlineStr">
        <is>
          <t>なし</t>
        </is>
      </c>
      <c r="F79" s="8" t="inlineStr">
        <is>
          <t>30歳以上</t>
        </is>
      </c>
      <c r="G79" s="8" t="n">
        <v>2017</v>
      </c>
      <c r="H79" s="8" t="n">
        <v>12</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2017(平成29)</t>
        </is>
      </c>
      <c r="AQ79" s="43" t="n">
        <v>12</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c r="BU79" s="43" t="inlineStr">
        <is>
          <t>打鍵中</t>
        </is>
      </c>
    </row>
    <row r="80">
      <c r="A80" s="43" t="n">
        <v>2022</v>
      </c>
      <c r="B80" s="8" t="n">
        <v>12</v>
      </c>
      <c r="C80" s="8" t="n">
        <v>1</v>
      </c>
      <c r="D80" s="8" t="n">
        <v>10</v>
      </c>
      <c r="E80" s="8" t="inlineStr">
        <is>
          <t>なし</t>
        </is>
      </c>
      <c r="F80" s="8" t="inlineStr">
        <is>
          <t>30歳以上</t>
        </is>
      </c>
      <c r="G80" s="8" t="n">
        <v>2017</v>
      </c>
      <c r="H80" s="8" t="n">
        <v>12</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2017(平成29)</t>
        </is>
      </c>
      <c r="AQ80" s="43" t="n">
        <v>12</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c r="BU80" s="43" t="inlineStr">
        <is>
          <t>打鍵中</t>
        </is>
      </c>
    </row>
    <row r="81">
      <c r="A81" s="43" t="n">
        <v>2022</v>
      </c>
      <c r="B81" s="8" t="n">
        <v>12</v>
      </c>
      <c r="C81" s="8" t="n">
        <v>1</v>
      </c>
      <c r="D81" s="8" t="n">
        <v>10</v>
      </c>
      <c r="E81" s="8" t="inlineStr">
        <is>
          <t>なし</t>
        </is>
      </c>
      <c r="F81" s="8" t="inlineStr">
        <is>
          <t>30歳以上</t>
        </is>
      </c>
      <c r="G81" s="8" t="n">
        <v>2017</v>
      </c>
      <c r="H81" s="8" t="n">
        <v>12</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2017(平成29)</t>
        </is>
      </c>
      <c r="AQ81" s="43" t="n">
        <v>12</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c r="BU81" s="43" t="inlineStr">
        <is>
          <t>打鍵中</t>
        </is>
      </c>
    </row>
    <row r="82">
      <c r="A82" s="43" t="n">
        <v>2022</v>
      </c>
      <c r="B82" s="8" t="n">
        <v>12</v>
      </c>
      <c r="C82" s="8" t="n">
        <v>1</v>
      </c>
      <c r="D82" s="8" t="n">
        <v>10</v>
      </c>
      <c r="E82" s="8" t="inlineStr">
        <is>
          <t>なし</t>
        </is>
      </c>
      <c r="F82" s="8" t="inlineStr">
        <is>
          <t>30歳以上</t>
        </is>
      </c>
      <c r="G82" s="8" t="n">
        <v>2017</v>
      </c>
      <c r="H82" s="8" t="n">
        <v>12</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2017(平成29)</t>
        </is>
      </c>
      <c r="AQ82" s="43" t="n">
        <v>12</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c r="BU82" s="43" t="inlineStr">
        <is>
          <t>打鍵中</t>
        </is>
      </c>
    </row>
    <row r="83">
      <c r="A83" s="43" t="n">
        <v>2022</v>
      </c>
      <c r="B83" s="8" t="n">
        <v>12</v>
      </c>
      <c r="C83" s="8" t="n">
        <v>1</v>
      </c>
      <c r="D83" s="8" t="n">
        <v>10</v>
      </c>
      <c r="E83" s="8" t="inlineStr">
        <is>
          <t>なし</t>
        </is>
      </c>
      <c r="F83" s="8" t="inlineStr">
        <is>
          <t>30歳以上</t>
        </is>
      </c>
      <c r="G83" s="8" t="n">
        <v>2017</v>
      </c>
      <c r="H83" s="8" t="n">
        <v>12</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2017(平成29)</t>
        </is>
      </c>
      <c r="AQ83" s="43" t="n">
        <v>12</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c r="BU83" s="43" t="inlineStr">
        <is>
          <t>打鍵中</t>
        </is>
      </c>
    </row>
    <row r="84">
      <c r="A84" s="43" t="n">
        <v>2022</v>
      </c>
      <c r="B84" s="8" t="n">
        <v>12</v>
      </c>
      <c r="C84" s="8" t="n">
        <v>1</v>
      </c>
      <c r="D84" s="8" t="n">
        <v>10</v>
      </c>
      <c r="E84" s="8" t="inlineStr">
        <is>
          <t>なし</t>
        </is>
      </c>
      <c r="F84" s="8" t="inlineStr">
        <is>
          <t>30歳以上</t>
        </is>
      </c>
      <c r="G84" s="8" t="n">
        <v>2017</v>
      </c>
      <c r="H84" s="8" t="n">
        <v>12</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2017(平成29)</t>
        </is>
      </c>
      <c r="AQ84" s="43" t="n">
        <v>12</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c r="BU84" s="43" t="inlineStr">
        <is>
          <t>打鍵中</t>
        </is>
      </c>
    </row>
    <row r="85">
      <c r="A85" s="43" t="n">
        <v>2022</v>
      </c>
      <c r="B85" s="8" t="n">
        <v>12</v>
      </c>
      <c r="C85" s="8" t="n">
        <v>1</v>
      </c>
      <c r="D85" s="8" t="n">
        <v>10</v>
      </c>
      <c r="E85" s="8" t="inlineStr">
        <is>
          <t>なし</t>
        </is>
      </c>
      <c r="F85" s="8" t="inlineStr">
        <is>
          <t>30歳以上</t>
        </is>
      </c>
      <c r="G85" s="8" t="n">
        <v>2017</v>
      </c>
      <c r="H85" s="8" t="n">
        <v>12</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2017(平成29)</t>
        </is>
      </c>
      <c r="AQ85" s="43" t="n">
        <v>12</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c r="BU85" s="43" t="inlineStr">
        <is>
          <t>打鍵中</t>
        </is>
      </c>
    </row>
    <row r="86">
      <c r="A86" s="43" t="n">
        <v>2022</v>
      </c>
      <c r="B86" s="8" t="n">
        <v>12</v>
      </c>
      <c r="C86" s="8" t="n">
        <v>1</v>
      </c>
      <c r="D86" s="8" t="inlineStr">
        <is>
          <t>6S</t>
        </is>
      </c>
      <c r="E86" s="8" t="inlineStr">
        <is>
          <t>なし</t>
        </is>
      </c>
      <c r="F86" s="8" t="inlineStr">
        <is>
          <t>30歳以上</t>
        </is>
      </c>
      <c r="G86" s="8" t="n">
        <v>2017</v>
      </c>
      <c r="H86" s="8" t="n">
        <v>12</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2017(平成29)</t>
        </is>
      </c>
      <c r="AQ86" s="43" t="n">
        <v>12</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c r="BU86" s="43" t="inlineStr">
        <is>
          <t>打鍵中</t>
        </is>
      </c>
    </row>
    <row r="87">
      <c r="A87" s="43" t="n">
        <v>2022</v>
      </c>
      <c r="B87" s="8" t="n">
        <v>12</v>
      </c>
      <c r="C87" s="8" t="n">
        <v>1</v>
      </c>
      <c r="D87" s="8" t="inlineStr">
        <is>
          <t>6S</t>
        </is>
      </c>
      <c r="E87" s="8" t="inlineStr">
        <is>
          <t>なし</t>
        </is>
      </c>
      <c r="F87" s="8" t="inlineStr">
        <is>
          <t>30歳以上</t>
        </is>
      </c>
      <c r="G87" s="8" t="n">
        <v>2017</v>
      </c>
      <c r="H87" s="8" t="n">
        <v>12</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2017(平成29)</t>
        </is>
      </c>
      <c r="AQ87" s="43" t="n">
        <v>12</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c r="BU87" s="43" t="inlineStr">
        <is>
          <t>打鍵中</t>
        </is>
      </c>
    </row>
    <row r="88">
      <c r="A88" s="43" t="n">
        <v>2022</v>
      </c>
      <c r="B88" s="8" t="n">
        <v>12</v>
      </c>
      <c r="C88" s="8" t="n">
        <v>1</v>
      </c>
      <c r="D88" s="8" t="inlineStr">
        <is>
          <t>6S</t>
        </is>
      </c>
      <c r="E88" s="8" t="inlineStr">
        <is>
          <t>なし</t>
        </is>
      </c>
      <c r="F88" s="8" t="inlineStr">
        <is>
          <t>30歳以上</t>
        </is>
      </c>
      <c r="G88" s="8" t="n">
        <v>2017</v>
      </c>
      <c r="H88" s="8" t="n">
        <v>12</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2017(平成29)</t>
        </is>
      </c>
      <c r="AQ88" s="43" t="n">
        <v>12</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c r="BU88" s="43" t="inlineStr">
        <is>
          <t>打鍵中</t>
        </is>
      </c>
    </row>
    <row r="89">
      <c r="A89" s="43" t="n">
        <v>2022</v>
      </c>
      <c r="B89" s="8" t="n">
        <v>12</v>
      </c>
      <c r="C89" s="8" t="n">
        <v>1</v>
      </c>
      <c r="D89" s="8" t="inlineStr">
        <is>
          <t>6S</t>
        </is>
      </c>
      <c r="E89" s="8" t="inlineStr">
        <is>
          <t>なし</t>
        </is>
      </c>
      <c r="F89" s="8" t="inlineStr">
        <is>
          <t>30歳以上</t>
        </is>
      </c>
      <c r="G89" s="8" t="n">
        <v>2017</v>
      </c>
      <c r="H89" s="8" t="n">
        <v>12</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2017(平成29)</t>
        </is>
      </c>
      <c r="AQ89" s="43" t="n">
        <v>12</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c r="BU89" s="43" t="inlineStr">
        <is>
          <t>打鍵中</t>
        </is>
      </c>
    </row>
    <row r="90">
      <c r="A90" s="43" t="n">
        <v>2022</v>
      </c>
      <c r="B90" s="8" t="n">
        <v>12</v>
      </c>
      <c r="C90" s="8" t="n">
        <v>1</v>
      </c>
      <c r="D90" s="8" t="inlineStr">
        <is>
          <t>6S</t>
        </is>
      </c>
      <c r="E90" s="8" t="inlineStr">
        <is>
          <t>なし</t>
        </is>
      </c>
      <c r="F90" s="8" t="inlineStr">
        <is>
          <t>30歳以上</t>
        </is>
      </c>
      <c r="G90" s="8" t="n">
        <v>2017</v>
      </c>
      <c r="H90" s="8" t="n">
        <v>12</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2017(平成29)</t>
        </is>
      </c>
      <c r="AQ90" s="43" t="n">
        <v>12</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c r="BU90" s="43" t="inlineStr">
        <is>
          <t>打鍵中</t>
        </is>
      </c>
    </row>
    <row r="91">
      <c r="A91" s="43" t="n">
        <v>2022</v>
      </c>
      <c r="B91" s="8" t="n">
        <v>12</v>
      </c>
      <c r="C91" s="8" t="n">
        <v>1</v>
      </c>
      <c r="D91" s="8" t="inlineStr">
        <is>
          <t>6S</t>
        </is>
      </c>
      <c r="E91" s="8" t="inlineStr">
        <is>
          <t>なし</t>
        </is>
      </c>
      <c r="F91" s="8" t="inlineStr">
        <is>
          <t>30歳以上</t>
        </is>
      </c>
      <c r="G91" s="8" t="n">
        <v>2017</v>
      </c>
      <c r="H91" s="8" t="n">
        <v>12</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2017(平成29)</t>
        </is>
      </c>
      <c r="AQ91" s="43" t="n">
        <v>12</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c r="BU91" s="43" t="inlineStr">
        <is>
          <t>打鍵中</t>
        </is>
      </c>
    </row>
    <row r="92">
      <c r="A92" s="43" t="n">
        <v>2022</v>
      </c>
      <c r="B92" s="8" t="n">
        <v>12</v>
      </c>
      <c r="C92" s="8" t="n">
        <v>1</v>
      </c>
      <c r="D92" s="8" t="inlineStr">
        <is>
          <t>6S</t>
        </is>
      </c>
      <c r="E92" s="8" t="inlineStr">
        <is>
          <t>なし</t>
        </is>
      </c>
      <c r="F92" s="8" t="inlineStr">
        <is>
          <t>30歳以上</t>
        </is>
      </c>
      <c r="G92" s="8" t="n">
        <v>2017</v>
      </c>
      <c r="H92" s="8" t="n">
        <v>12</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2017(平成29)</t>
        </is>
      </c>
      <c r="AQ92" s="43" t="n">
        <v>12</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c r="BU92" s="43" t="inlineStr">
        <is>
          <t>打鍵中</t>
        </is>
      </c>
    </row>
    <row r="93">
      <c r="A93" s="43" t="n">
        <v>2022</v>
      </c>
      <c r="B93" s="8" t="n">
        <v>12</v>
      </c>
      <c r="C93" s="8" t="n">
        <v>1</v>
      </c>
      <c r="D93" s="8" t="inlineStr">
        <is>
          <t>6S</t>
        </is>
      </c>
      <c r="E93" s="8" t="inlineStr">
        <is>
          <t>なし</t>
        </is>
      </c>
      <c r="F93" s="8" t="inlineStr">
        <is>
          <t>30歳以上</t>
        </is>
      </c>
      <c r="G93" s="8" t="n">
        <v>2017</v>
      </c>
      <c r="H93" s="8" t="n">
        <v>12</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2017(平成29)</t>
        </is>
      </c>
      <c r="AQ93" s="43" t="n">
        <v>12</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c r="BU93" s="43" t="inlineStr">
        <is>
          <t>打鍵中</t>
        </is>
      </c>
    </row>
    <row r="94">
      <c r="A94" s="43" t="n">
        <v>2022</v>
      </c>
      <c r="B94" s="8" t="n">
        <v>12</v>
      </c>
      <c r="C94" s="8" t="n">
        <v>1</v>
      </c>
      <c r="D94" s="8" t="inlineStr">
        <is>
          <t>6S</t>
        </is>
      </c>
      <c r="E94" s="8" t="inlineStr">
        <is>
          <t>なし</t>
        </is>
      </c>
      <c r="F94" s="8" t="inlineStr">
        <is>
          <t>30歳以上</t>
        </is>
      </c>
      <c r="G94" s="8" t="n">
        <v>2017</v>
      </c>
      <c r="H94" s="8" t="n">
        <v>12</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2017(平成29)</t>
        </is>
      </c>
      <c r="AQ94" s="43" t="n">
        <v>12</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c r="BU94" s="43" t="inlineStr">
        <is>
          <t>打鍵中</t>
        </is>
      </c>
    </row>
    <row r="95">
      <c r="A95" s="43" t="n">
        <v>2022</v>
      </c>
      <c r="B95" s="8" t="n">
        <v>12</v>
      </c>
      <c r="C95" s="8" t="n">
        <v>1</v>
      </c>
      <c r="D95" s="8" t="inlineStr">
        <is>
          <t>6S</t>
        </is>
      </c>
      <c r="E95" s="8" t="inlineStr">
        <is>
          <t>なし</t>
        </is>
      </c>
      <c r="F95" s="8" t="inlineStr">
        <is>
          <t>30歳以上</t>
        </is>
      </c>
      <c r="G95" s="8" t="n">
        <v>2017</v>
      </c>
      <c r="H95" s="8" t="n">
        <v>12</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2017(平成29)</t>
        </is>
      </c>
      <c r="AQ95" s="43" t="n">
        <v>12</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c r="BU95" s="43" t="inlineStr">
        <is>
          <t>打鍵中</t>
        </is>
      </c>
    </row>
    <row r="96">
      <c r="A96" s="43" t="n">
        <v>2022</v>
      </c>
      <c r="B96" s="8" t="n">
        <v>12</v>
      </c>
      <c r="C96" s="8" t="n">
        <v>1</v>
      </c>
      <c r="D96" s="8" t="inlineStr">
        <is>
          <t>6S</t>
        </is>
      </c>
      <c r="E96" s="8" t="inlineStr">
        <is>
          <t>なし</t>
        </is>
      </c>
      <c r="F96" s="8" t="inlineStr">
        <is>
          <t>30歳以上</t>
        </is>
      </c>
      <c r="G96" s="8" t="n">
        <v>2017</v>
      </c>
      <c r="H96" s="8" t="n">
        <v>12</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2017(平成29)</t>
        </is>
      </c>
      <c r="AQ96" s="43" t="n">
        <v>12</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c r="BU96" s="43" t="inlineStr">
        <is>
          <t>打鍵中</t>
        </is>
      </c>
    </row>
    <row r="97">
      <c r="A97" s="43" t="n">
        <v>2022</v>
      </c>
      <c r="B97" s="8" t="n">
        <v>12</v>
      </c>
      <c r="C97" s="8" t="n">
        <v>1</v>
      </c>
      <c r="D97" s="8" t="inlineStr">
        <is>
          <t>6S</t>
        </is>
      </c>
      <c r="E97" s="8" t="inlineStr">
        <is>
          <t>なし</t>
        </is>
      </c>
      <c r="F97" s="8" t="inlineStr">
        <is>
          <t>30歳以上</t>
        </is>
      </c>
      <c r="G97" s="8" t="n">
        <v>2017</v>
      </c>
      <c r="H97" s="8" t="n">
        <v>12</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2017(平成29)</t>
        </is>
      </c>
      <c r="AQ97" s="43" t="n">
        <v>12</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c r="BU97" s="43" t="inlineStr">
        <is>
          <t>打鍵中</t>
        </is>
      </c>
    </row>
    <row r="98">
      <c r="A98" s="43" t="n">
        <v>2022</v>
      </c>
      <c r="B98" s="8" t="n">
        <v>12</v>
      </c>
      <c r="C98" s="8" t="n">
        <v>1</v>
      </c>
      <c r="D98" s="8" t="inlineStr">
        <is>
          <t>6S</t>
        </is>
      </c>
      <c r="E98" s="8" t="inlineStr">
        <is>
          <t>なし</t>
        </is>
      </c>
      <c r="F98" s="8" t="inlineStr">
        <is>
          <t>30歳以上</t>
        </is>
      </c>
      <c r="G98" s="8" t="n">
        <v>2017</v>
      </c>
      <c r="H98" s="8" t="n">
        <v>12</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2017(平成29)</t>
        </is>
      </c>
      <c r="AQ98" s="43" t="n">
        <v>12</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c r="BU98" s="43" t="inlineStr">
        <is>
          <t>打鍵中</t>
        </is>
      </c>
    </row>
    <row r="99">
      <c r="A99" s="43" t="n">
        <v>2022</v>
      </c>
      <c r="B99" s="8" t="n">
        <v>12</v>
      </c>
      <c r="C99" s="8" t="n">
        <v>1</v>
      </c>
      <c r="D99" s="8" t="inlineStr">
        <is>
          <t>6S</t>
        </is>
      </c>
      <c r="E99" s="8" t="inlineStr">
        <is>
          <t>なし</t>
        </is>
      </c>
      <c r="F99" s="8" t="inlineStr">
        <is>
          <t>30歳以上</t>
        </is>
      </c>
      <c r="G99" s="8" t="n">
        <v>2017</v>
      </c>
      <c r="H99" s="8" t="n">
        <v>12</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2017(平成29)</t>
        </is>
      </c>
      <c r="AQ99" s="43" t="n">
        <v>12</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c r="BU99" s="43" t="inlineStr">
        <is>
          <t>打鍵中</t>
        </is>
      </c>
    </row>
    <row r="100">
      <c r="A100" s="43" t="n">
        <v>2022</v>
      </c>
      <c r="B100" s="8" t="n">
        <v>12</v>
      </c>
      <c r="C100" s="8" t="n">
        <v>1</v>
      </c>
      <c r="D100" s="8" t="inlineStr">
        <is>
          <t>6S</t>
        </is>
      </c>
      <c r="E100" s="8" t="inlineStr">
        <is>
          <t>なし</t>
        </is>
      </c>
      <c r="F100" s="8" t="inlineStr">
        <is>
          <t>30歳以上</t>
        </is>
      </c>
      <c r="G100" s="8" t="n">
        <v>2017</v>
      </c>
      <c r="H100" s="8" t="n">
        <v>12</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2017(平成29)</t>
        </is>
      </c>
      <c r="AQ100" s="43" t="n">
        <v>12</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c r="BU100" s="43" t="inlineStr">
        <is>
          <t>打鍵中</t>
        </is>
      </c>
    </row>
    <row r="101">
      <c r="A101" s="43" t="n">
        <v>2022</v>
      </c>
      <c r="B101" s="8" t="n">
        <v>12</v>
      </c>
      <c r="C101" s="8" t="n">
        <v>1</v>
      </c>
      <c r="D101" s="8" t="inlineStr">
        <is>
          <t>6S</t>
        </is>
      </c>
      <c r="E101" s="8" t="inlineStr">
        <is>
          <t>なし</t>
        </is>
      </c>
      <c r="F101" s="8" t="inlineStr">
        <is>
          <t>30歳以上</t>
        </is>
      </c>
      <c r="G101" s="8" t="n">
        <v>2017</v>
      </c>
      <c r="H101" s="8" t="n">
        <v>12</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2017(平成29)</t>
        </is>
      </c>
      <c r="AQ101" s="43" t="n">
        <v>12</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c r="BU101" s="43" t="inlineStr">
        <is>
          <t>打鍵中</t>
        </is>
      </c>
    </row>
    <row r="102">
      <c r="A102" s="43" t="n">
        <v>2022</v>
      </c>
      <c r="B102" s="8" t="n">
        <v>12</v>
      </c>
      <c r="C102" s="8" t="n">
        <v>1</v>
      </c>
      <c r="D102" s="8" t="inlineStr">
        <is>
          <t>6S</t>
        </is>
      </c>
      <c r="E102" s="8" t="inlineStr">
        <is>
          <t>なし</t>
        </is>
      </c>
      <c r="F102" s="8" t="inlineStr">
        <is>
          <t>30歳以上</t>
        </is>
      </c>
      <c r="G102" s="8" t="n">
        <v>2017</v>
      </c>
      <c r="H102" s="8" t="n">
        <v>12</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2017(平成29)</t>
        </is>
      </c>
      <c r="AQ102" s="43" t="n">
        <v>12</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c r="BU102" s="43" t="inlineStr">
        <is>
          <t>打鍵中</t>
        </is>
      </c>
    </row>
    <row r="103">
      <c r="A103" s="43" t="n">
        <v>2022</v>
      </c>
      <c r="B103" s="8" t="n">
        <v>12</v>
      </c>
      <c r="C103" s="8" t="n">
        <v>1</v>
      </c>
      <c r="D103" s="8" t="inlineStr">
        <is>
          <t>6S</t>
        </is>
      </c>
      <c r="E103" s="8" t="inlineStr">
        <is>
          <t>なし</t>
        </is>
      </c>
      <c r="F103" s="8" t="inlineStr">
        <is>
          <t>30歳以上</t>
        </is>
      </c>
      <c r="G103" s="8" t="n">
        <v>2017</v>
      </c>
      <c r="H103" s="8" t="n">
        <v>12</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2017(平成29)</t>
        </is>
      </c>
      <c r="AQ103" s="43" t="n">
        <v>12</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c r="BU103" s="43" t="inlineStr">
        <is>
          <t>打鍵中</t>
        </is>
      </c>
    </row>
    <row r="104">
      <c r="A104" s="43" t="n">
        <v>2022</v>
      </c>
      <c r="B104" s="8" t="n">
        <v>12</v>
      </c>
      <c r="C104" s="8" t="n">
        <v>1</v>
      </c>
      <c r="D104" s="8" t="inlineStr">
        <is>
          <t>6S</t>
        </is>
      </c>
      <c r="E104" s="8" t="inlineStr">
        <is>
          <t>なし</t>
        </is>
      </c>
      <c r="F104" s="8" t="inlineStr">
        <is>
          <t>30歳以上</t>
        </is>
      </c>
      <c r="G104" s="8" t="n">
        <v>2017</v>
      </c>
      <c r="H104" s="8" t="n">
        <v>12</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2017(平成29)</t>
        </is>
      </c>
      <c r="AQ104" s="43" t="n">
        <v>12</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c r="BU104" s="43" t="inlineStr">
        <is>
          <t>打鍵中</t>
        </is>
      </c>
    </row>
    <row r="105">
      <c r="A105" s="43" t="n">
        <v>2022</v>
      </c>
      <c r="B105" s="8" t="n">
        <v>12</v>
      </c>
      <c r="C105" s="8" t="n">
        <v>1</v>
      </c>
      <c r="D105" s="8" t="inlineStr">
        <is>
          <t>6S</t>
        </is>
      </c>
      <c r="E105" s="8" t="inlineStr">
        <is>
          <t>なし</t>
        </is>
      </c>
      <c r="F105" s="8" t="inlineStr">
        <is>
          <t>30歳以上</t>
        </is>
      </c>
      <c r="G105" s="8" t="n">
        <v>2017</v>
      </c>
      <c r="H105" s="8" t="n">
        <v>12</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2017(平成29)</t>
        </is>
      </c>
      <c r="AQ105" s="43" t="n">
        <v>12</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c r="BU105" s="43" t="inlineStr">
        <is>
          <t>打鍵中</t>
        </is>
      </c>
    </row>
    <row r="106">
      <c r="A106" s="43" t="n">
        <v>2022</v>
      </c>
      <c r="B106" s="8" t="n">
        <v>12</v>
      </c>
      <c r="C106" s="8" t="n">
        <v>1</v>
      </c>
      <c r="D106" s="8" t="inlineStr">
        <is>
          <t>6S</t>
        </is>
      </c>
      <c r="E106" s="8" t="inlineStr">
        <is>
          <t>なし</t>
        </is>
      </c>
      <c r="F106" s="8" t="inlineStr">
        <is>
          <t>30歳以上</t>
        </is>
      </c>
      <c r="G106" s="8" t="n">
        <v>2017</v>
      </c>
      <c r="H106" s="8" t="n">
        <v>12</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2017(平成29)</t>
        </is>
      </c>
      <c r="AQ106" s="43" t="n">
        <v>12</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c r="BU106" s="43" t="inlineStr">
        <is>
          <t>打鍵中</t>
        </is>
      </c>
    </row>
    <row r="107">
      <c r="A107" s="43" t="n">
        <v>2022</v>
      </c>
      <c r="B107" s="8" t="n">
        <v>12</v>
      </c>
      <c r="C107" s="8" t="n">
        <v>1</v>
      </c>
      <c r="D107" s="8" t="inlineStr">
        <is>
          <t>6S</t>
        </is>
      </c>
      <c r="E107" s="8" t="inlineStr">
        <is>
          <t>なし</t>
        </is>
      </c>
      <c r="F107" s="8" t="inlineStr">
        <is>
          <t>30歳以上</t>
        </is>
      </c>
      <c r="G107" s="8" t="n">
        <v>2017</v>
      </c>
      <c r="H107" s="8" t="n">
        <v>12</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2017(平成29)</t>
        </is>
      </c>
      <c r="AQ107" s="43" t="n">
        <v>12</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c r="BU107" s="43" t="inlineStr">
        <is>
          <t>打鍵中</t>
        </is>
      </c>
    </row>
    <row r="108">
      <c r="A108" s="43" t="n">
        <v>2022</v>
      </c>
      <c r="B108" s="8" t="n">
        <v>12</v>
      </c>
      <c r="C108" s="8" t="n">
        <v>1</v>
      </c>
      <c r="D108" s="8" t="inlineStr">
        <is>
          <t>6S</t>
        </is>
      </c>
      <c r="E108" s="8" t="inlineStr">
        <is>
          <t>なし</t>
        </is>
      </c>
      <c r="F108" s="8" t="inlineStr">
        <is>
          <t>30歳以上</t>
        </is>
      </c>
      <c r="G108" s="8" t="n">
        <v>2017</v>
      </c>
      <c r="H108" s="8" t="n">
        <v>12</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2017(平成29)</t>
        </is>
      </c>
      <c r="AQ108" s="43" t="n">
        <v>12</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c r="BU108" s="43" t="inlineStr">
        <is>
          <t>打鍵中</t>
        </is>
      </c>
    </row>
    <row r="109">
      <c r="A109" s="43" t="n">
        <v>2022</v>
      </c>
      <c r="B109" s="8" t="n">
        <v>12</v>
      </c>
      <c r="C109" s="8" t="n">
        <v>1</v>
      </c>
      <c r="D109" s="8" t="inlineStr">
        <is>
          <t>6S</t>
        </is>
      </c>
      <c r="E109" s="8" t="inlineStr">
        <is>
          <t>なし</t>
        </is>
      </c>
      <c r="F109" s="8" t="inlineStr">
        <is>
          <t>30歳以上</t>
        </is>
      </c>
      <c r="G109" s="8" t="n">
        <v>2017</v>
      </c>
      <c r="H109" s="8" t="n">
        <v>12</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2017(平成29)</t>
        </is>
      </c>
      <c r="AQ109" s="43" t="n">
        <v>12</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c r="BU109" s="43" t="inlineStr">
        <is>
          <t>打鍵中</t>
        </is>
      </c>
    </row>
    <row r="110">
      <c r="A110" s="43" t="n">
        <v>2022</v>
      </c>
      <c r="B110" s="8" t="n">
        <v>12</v>
      </c>
      <c r="C110" s="8" t="n">
        <v>1</v>
      </c>
      <c r="D110" s="8" t="inlineStr">
        <is>
          <t>6S</t>
        </is>
      </c>
      <c r="E110" s="8" t="inlineStr">
        <is>
          <t>なし</t>
        </is>
      </c>
      <c r="F110" s="8" t="inlineStr">
        <is>
          <t>30歳以上</t>
        </is>
      </c>
      <c r="G110" s="8" t="n">
        <v>2017</v>
      </c>
      <c r="H110" s="8" t="n">
        <v>12</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2017(平成29)</t>
        </is>
      </c>
      <c r="AQ110" s="43" t="n">
        <v>12</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c r="BU110" s="43" t="inlineStr">
        <is>
          <t>打鍵中</t>
        </is>
      </c>
    </row>
    <row r="111">
      <c r="A111" s="43" t="n">
        <v>2022</v>
      </c>
      <c r="B111" s="8" t="n">
        <v>12</v>
      </c>
      <c r="C111" s="8" t="n">
        <v>1</v>
      </c>
      <c r="D111" s="8" t="inlineStr">
        <is>
          <t>6S</t>
        </is>
      </c>
      <c r="E111" s="8" t="inlineStr">
        <is>
          <t>なし</t>
        </is>
      </c>
      <c r="F111" s="8" t="inlineStr">
        <is>
          <t>30歳以上</t>
        </is>
      </c>
      <c r="G111" s="8" t="n">
        <v>2017</v>
      </c>
      <c r="H111" s="8" t="n">
        <v>12</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2017(平成29)</t>
        </is>
      </c>
      <c r="AQ111" s="43" t="n">
        <v>12</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c r="BU111" s="43" t="inlineStr">
        <is>
          <t>打鍵中</t>
        </is>
      </c>
    </row>
    <row r="112">
      <c r="A112" s="43" t="n">
        <v>2022</v>
      </c>
      <c r="B112" s="8" t="n">
        <v>12</v>
      </c>
      <c r="C112" s="8" t="n">
        <v>1</v>
      </c>
      <c r="D112" s="8" t="inlineStr">
        <is>
          <t>6S</t>
        </is>
      </c>
      <c r="E112" s="8" t="inlineStr">
        <is>
          <t>なし</t>
        </is>
      </c>
      <c r="F112" s="8" t="inlineStr">
        <is>
          <t>30歳以上</t>
        </is>
      </c>
      <c r="G112" s="8" t="n">
        <v>2017</v>
      </c>
      <c r="H112" s="8" t="n">
        <v>12</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2017(平成29)</t>
        </is>
      </c>
      <c r="AQ112" s="43" t="n">
        <v>12</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c r="BU112" s="43" t="inlineStr">
        <is>
          <t>打鍵中</t>
        </is>
      </c>
    </row>
    <row r="113">
      <c r="A113" s="43" t="n">
        <v>2022</v>
      </c>
      <c r="B113" s="8" t="n">
        <v>12</v>
      </c>
      <c r="C113" s="8" t="n">
        <v>1</v>
      </c>
      <c r="D113" s="8" t="inlineStr">
        <is>
          <t>6S</t>
        </is>
      </c>
      <c r="E113" s="8" t="inlineStr">
        <is>
          <t>なし</t>
        </is>
      </c>
      <c r="F113" s="8" t="inlineStr">
        <is>
          <t>30歳以上</t>
        </is>
      </c>
      <c r="G113" s="8" t="n">
        <v>2017</v>
      </c>
      <c r="H113" s="8" t="n">
        <v>12</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2017(平成29)</t>
        </is>
      </c>
      <c r="AQ113" s="43" t="n">
        <v>12</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c r="BU113" s="43" t="inlineStr">
        <is>
          <t>打鍵中</t>
        </is>
      </c>
    </row>
    <row r="114">
      <c r="A114" s="43" t="n">
        <v>2022</v>
      </c>
      <c r="B114" s="8" t="n">
        <v>12</v>
      </c>
      <c r="C114" s="8" t="n">
        <v>1</v>
      </c>
      <c r="D114" s="8" t="n">
        <v>20</v>
      </c>
      <c r="E114" s="8" t="inlineStr">
        <is>
          <t>なし</t>
        </is>
      </c>
      <c r="F114" s="8" t="inlineStr">
        <is>
          <t>30歳以上</t>
        </is>
      </c>
      <c r="G114" s="8" t="n">
        <v>2016</v>
      </c>
      <c r="H114" s="8" t="n">
        <v>12</v>
      </c>
      <c r="I114" s="8" t="inlineStr">
        <is>
          <t>B11W</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80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2016(平成28)</t>
        </is>
      </c>
      <c r="AQ114" s="43" t="n">
        <v>12</v>
      </c>
      <c r="AR114" s="43" t="inlineStr">
        <is>
          <t>B11W</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80万円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c r="BU114" s="43" t="inlineStr">
        <is>
          <t>打鍵中</t>
        </is>
      </c>
    </row>
    <row r="115">
      <c r="A115" s="43" t="n">
        <v>2022</v>
      </c>
      <c r="B115" s="8" t="n">
        <v>12</v>
      </c>
      <c r="C115" s="8" t="n">
        <v>1</v>
      </c>
      <c r="D115" s="8" t="n">
        <v>20</v>
      </c>
      <c r="E115" s="8" t="inlineStr">
        <is>
          <t>なし</t>
        </is>
      </c>
      <c r="F115" s="8" t="inlineStr">
        <is>
          <t>30歳以上</t>
        </is>
      </c>
      <c r="G115" s="8" t="n">
        <v>2016</v>
      </c>
      <c r="H115" s="8" t="n">
        <v>12</v>
      </c>
      <c r="I115" s="8" t="inlineStr">
        <is>
          <t>B11W</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80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2016(平成28)</t>
        </is>
      </c>
      <c r="AQ115" s="43" t="n">
        <v>12</v>
      </c>
      <c r="AR115" s="43" t="inlineStr">
        <is>
          <t>B11W</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80万円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c r="BU115" s="43" t="inlineStr">
        <is>
          <t>打鍵中</t>
        </is>
      </c>
    </row>
    <row r="116">
      <c r="A116" s="43" t="n">
        <v>2022</v>
      </c>
      <c r="B116" s="8" t="n">
        <v>12</v>
      </c>
      <c r="C116" s="8" t="n">
        <v>1</v>
      </c>
      <c r="D116" s="8" t="n">
        <v>20</v>
      </c>
      <c r="E116" s="8" t="inlineStr">
        <is>
          <t>なし</t>
        </is>
      </c>
      <c r="F116" s="8" t="inlineStr">
        <is>
          <t>30歳以上</t>
        </is>
      </c>
      <c r="G116" s="8" t="n">
        <v>2016</v>
      </c>
      <c r="H116" s="8" t="n">
        <v>12</v>
      </c>
      <c r="I116" s="8" t="inlineStr">
        <is>
          <t>B11W</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80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2016(平成28)</t>
        </is>
      </c>
      <c r="AQ116" s="43" t="n">
        <v>12</v>
      </c>
      <c r="AR116" s="43" t="inlineStr">
        <is>
          <t>B11W</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80万円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c r="BU116" s="43" t="inlineStr">
        <is>
          <t>打鍵中</t>
        </is>
      </c>
    </row>
    <row r="117">
      <c r="A117" s="43" t="n">
        <v>2022</v>
      </c>
      <c r="B117" s="8" t="n">
        <v>12</v>
      </c>
      <c r="C117" s="8" t="n">
        <v>1</v>
      </c>
      <c r="D117" s="8" t="n">
        <v>20</v>
      </c>
      <c r="E117" s="8" t="inlineStr">
        <is>
          <t>なし</t>
        </is>
      </c>
      <c r="F117" s="8" t="inlineStr">
        <is>
          <t>30歳以上</t>
        </is>
      </c>
      <c r="G117" s="8" t="n">
        <v>2016</v>
      </c>
      <c r="H117" s="8" t="n">
        <v>12</v>
      </c>
      <c r="I117" s="8" t="inlineStr">
        <is>
          <t>B11W</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80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2016(平成28)</t>
        </is>
      </c>
      <c r="AQ117" s="43" t="n">
        <v>12</v>
      </c>
      <c r="AR117" s="43" t="inlineStr">
        <is>
          <t>B11W</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80万円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c r="BU117" s="43" t="inlineStr">
        <is>
          <t>打鍵中</t>
        </is>
      </c>
    </row>
    <row r="118">
      <c r="A118" s="43" t="n">
        <v>2022</v>
      </c>
      <c r="B118" s="8" t="n">
        <v>12</v>
      </c>
      <c r="C118" s="8" t="n">
        <v>1</v>
      </c>
      <c r="D118" s="8" t="n">
        <v>20</v>
      </c>
      <c r="E118" s="8" t="inlineStr">
        <is>
          <t>なし</t>
        </is>
      </c>
      <c r="F118" s="8" t="inlineStr">
        <is>
          <t>30歳以上</t>
        </is>
      </c>
      <c r="G118" s="8" t="n">
        <v>2016</v>
      </c>
      <c r="H118" s="8" t="n">
        <v>12</v>
      </c>
      <c r="I118" s="8" t="inlineStr">
        <is>
          <t>B11W</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80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2016(平成28)</t>
        </is>
      </c>
      <c r="AQ118" s="43" t="n">
        <v>12</v>
      </c>
      <c r="AR118" s="43" t="inlineStr">
        <is>
          <t>B11W</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80万円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c r="BU118" s="43" t="inlineStr">
        <is>
          <t>打鍵中</t>
        </is>
      </c>
    </row>
    <row r="119">
      <c r="A119" s="43" t="n">
        <v>2022</v>
      </c>
      <c r="B119" s="8" t="n">
        <v>12</v>
      </c>
      <c r="C119" s="8" t="n">
        <v>1</v>
      </c>
      <c r="D119" s="8" t="n">
        <v>20</v>
      </c>
      <c r="E119" s="8" t="inlineStr">
        <is>
          <t>なし</t>
        </is>
      </c>
      <c r="F119" s="8" t="inlineStr">
        <is>
          <t>30歳以上</t>
        </is>
      </c>
      <c r="G119" s="8" t="n">
        <v>2016</v>
      </c>
      <c r="H119" s="8" t="n">
        <v>12</v>
      </c>
      <c r="I119" s="8" t="inlineStr">
        <is>
          <t>B11W</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80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2016(平成28)</t>
        </is>
      </c>
      <c r="AQ119" s="43" t="n">
        <v>12</v>
      </c>
      <c r="AR119" s="43" t="inlineStr">
        <is>
          <t>B11W</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80万円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c r="BU119" s="43" t="inlineStr">
        <is>
          <t>打鍵中</t>
        </is>
      </c>
    </row>
    <row r="120">
      <c r="A120" s="43" t="n">
        <v>2022</v>
      </c>
      <c r="B120" s="8" t="n">
        <v>12</v>
      </c>
      <c r="C120" s="8" t="n">
        <v>1</v>
      </c>
      <c r="D120" s="8" t="n">
        <v>20</v>
      </c>
      <c r="E120" s="8" t="inlineStr">
        <is>
          <t>なし</t>
        </is>
      </c>
      <c r="F120" s="8" t="inlineStr">
        <is>
          <t>30歳以上</t>
        </is>
      </c>
      <c r="G120" s="8" t="n">
        <v>2016</v>
      </c>
      <c r="H120" s="8" t="n">
        <v>12</v>
      </c>
      <c r="I120" s="8" t="inlineStr">
        <is>
          <t>B11W</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80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2016(平成28)</t>
        </is>
      </c>
      <c r="AQ120" s="43" t="n">
        <v>12</v>
      </c>
      <c r="AR120" s="43" t="inlineStr">
        <is>
          <t>B11W</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80万円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c r="BU120" s="43" t="inlineStr">
        <is>
          <t>打鍵中</t>
        </is>
      </c>
    </row>
    <row r="121">
      <c r="A121" s="43" t="n">
        <v>2022</v>
      </c>
      <c r="B121" s="8" t="n">
        <v>12</v>
      </c>
      <c r="C121" s="8" t="n">
        <v>1</v>
      </c>
      <c r="D121" s="8" t="n">
        <v>20</v>
      </c>
      <c r="E121" s="8" t="inlineStr">
        <is>
          <t>なし</t>
        </is>
      </c>
      <c r="F121" s="8" t="inlineStr">
        <is>
          <t>30歳以上</t>
        </is>
      </c>
      <c r="G121" s="8" t="n">
        <v>2016</v>
      </c>
      <c r="H121" s="8" t="n">
        <v>12</v>
      </c>
      <c r="I121" s="8" t="inlineStr">
        <is>
          <t>B11W</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80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2016(平成28)</t>
        </is>
      </c>
      <c r="AQ121" s="43" t="n">
        <v>12</v>
      </c>
      <c r="AR121" s="43" t="inlineStr">
        <is>
          <t>B11W</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80万円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c r="BU121" s="43" t="inlineStr">
        <is>
          <t>打鍵中</t>
        </is>
      </c>
    </row>
    <row r="122">
      <c r="A122" s="43" t="n">
        <v>2022</v>
      </c>
      <c r="B122" s="8" t="n">
        <v>12</v>
      </c>
      <c r="C122" s="8" t="n">
        <v>1</v>
      </c>
      <c r="D122" s="8" t="n">
        <v>20</v>
      </c>
      <c r="E122" s="8" t="inlineStr">
        <is>
          <t>なし</t>
        </is>
      </c>
      <c r="F122" s="8" t="inlineStr">
        <is>
          <t>30歳以上</t>
        </is>
      </c>
      <c r="G122" s="8" t="n">
        <v>2016</v>
      </c>
      <c r="H122" s="8" t="n">
        <v>12</v>
      </c>
      <c r="I122" s="8" t="inlineStr">
        <is>
          <t>B11W</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80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2016(平成28)</t>
        </is>
      </c>
      <c r="AQ122" s="43" t="n">
        <v>12</v>
      </c>
      <c r="AR122" s="43" t="inlineStr">
        <is>
          <t>B11W</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80万円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c r="BU122" s="43" t="inlineStr">
        <is>
          <t>打鍵中</t>
        </is>
      </c>
    </row>
    <row r="123">
      <c r="A123" s="43" t="n">
        <v>2022</v>
      </c>
      <c r="B123" s="8" t="n">
        <v>12</v>
      </c>
      <c r="C123" s="8" t="n">
        <v>1</v>
      </c>
      <c r="D123" s="8" t="n">
        <v>20</v>
      </c>
      <c r="E123" s="8" t="inlineStr">
        <is>
          <t>なし</t>
        </is>
      </c>
      <c r="F123" s="8" t="inlineStr">
        <is>
          <t>30歳以上</t>
        </is>
      </c>
      <c r="G123" s="8" t="n">
        <v>2016</v>
      </c>
      <c r="H123" s="8" t="n">
        <v>12</v>
      </c>
      <c r="I123" s="8" t="inlineStr">
        <is>
          <t>B11W</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80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2016(平成28)</t>
        </is>
      </c>
      <c r="AQ123" s="43" t="n">
        <v>12</v>
      </c>
      <c r="AR123" s="43" t="inlineStr">
        <is>
          <t>B11W</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80万円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c r="BU123" s="43" t="inlineStr">
        <is>
          <t>打鍵中</t>
        </is>
      </c>
    </row>
    <row r="124">
      <c r="A124" s="43" t="n">
        <v>2022</v>
      </c>
      <c r="B124" s="8" t="n">
        <v>12</v>
      </c>
      <c r="C124" s="8" t="n">
        <v>1</v>
      </c>
      <c r="D124" s="8" t="n">
        <v>20</v>
      </c>
      <c r="E124" s="8" t="inlineStr">
        <is>
          <t>なし</t>
        </is>
      </c>
      <c r="F124" s="8" t="inlineStr">
        <is>
          <t>30歳以上</t>
        </is>
      </c>
      <c r="G124" s="8" t="n">
        <v>2016</v>
      </c>
      <c r="H124" s="8" t="n">
        <v>12</v>
      </c>
      <c r="I124" s="8" t="inlineStr">
        <is>
          <t>B11W</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80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2016(平成28)</t>
        </is>
      </c>
      <c r="AQ124" s="43" t="n">
        <v>12</v>
      </c>
      <c r="AR124" s="43" t="inlineStr">
        <is>
          <t>B11W</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80万円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c r="BU124" s="43" t="inlineStr">
        <is>
          <t>打鍵中</t>
        </is>
      </c>
    </row>
    <row r="125">
      <c r="A125" s="43" t="n">
        <v>2022</v>
      </c>
      <c r="B125" s="8" t="n">
        <v>12</v>
      </c>
      <c r="C125" s="8" t="n">
        <v>1</v>
      </c>
      <c r="D125" s="8" t="n">
        <v>20</v>
      </c>
      <c r="E125" s="8" t="inlineStr">
        <is>
          <t>なし</t>
        </is>
      </c>
      <c r="F125" s="8" t="inlineStr">
        <is>
          <t>30歳以上</t>
        </is>
      </c>
      <c r="G125" s="8" t="n">
        <v>2016</v>
      </c>
      <c r="H125" s="8" t="n">
        <v>12</v>
      </c>
      <c r="I125" s="8" t="inlineStr">
        <is>
          <t>B11W</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80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2016(平成28)</t>
        </is>
      </c>
      <c r="AQ125" s="43" t="n">
        <v>12</v>
      </c>
      <c r="AR125" s="43" t="inlineStr">
        <is>
          <t>B11W</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80万円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c r="BU125" s="43" t="inlineStr">
        <is>
          <t>打鍵中</t>
        </is>
      </c>
    </row>
    <row r="126">
      <c r="A126" s="43" t="n">
        <v>2022</v>
      </c>
      <c r="B126" s="8" t="n">
        <v>12</v>
      </c>
      <c r="C126" s="8" t="n">
        <v>1</v>
      </c>
      <c r="D126" s="8" t="n">
        <v>20</v>
      </c>
      <c r="E126" s="8" t="inlineStr">
        <is>
          <t>なし</t>
        </is>
      </c>
      <c r="F126" s="8" t="inlineStr">
        <is>
          <t>30歳以上</t>
        </is>
      </c>
      <c r="G126" s="8" t="n">
        <v>2016</v>
      </c>
      <c r="H126" s="8" t="n">
        <v>12</v>
      </c>
      <c r="I126" s="8" t="inlineStr">
        <is>
          <t>B11W</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80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2016(平成28)</t>
        </is>
      </c>
      <c r="AQ126" s="43" t="n">
        <v>12</v>
      </c>
      <c r="AR126" s="43" t="inlineStr">
        <is>
          <t>B11W</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80万円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c r="BU126" s="43" t="inlineStr">
        <is>
          <t>打鍵中</t>
        </is>
      </c>
    </row>
    <row r="127">
      <c r="A127" s="43" t="n">
        <v>2022</v>
      </c>
      <c r="B127" s="8" t="n">
        <v>12</v>
      </c>
      <c r="C127" s="8" t="n">
        <v>1</v>
      </c>
      <c r="D127" s="8" t="n">
        <v>20</v>
      </c>
      <c r="E127" s="8" t="inlineStr">
        <is>
          <t>なし</t>
        </is>
      </c>
      <c r="F127" s="8" t="inlineStr">
        <is>
          <t>30歳以上</t>
        </is>
      </c>
      <c r="G127" s="8" t="n">
        <v>2016</v>
      </c>
      <c r="H127" s="8" t="n">
        <v>12</v>
      </c>
      <c r="I127" s="8" t="inlineStr">
        <is>
          <t>B11W</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80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2016(平成28)</t>
        </is>
      </c>
      <c r="AQ127" s="43" t="n">
        <v>12</v>
      </c>
      <c r="AR127" s="43" t="inlineStr">
        <is>
          <t>B11W</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80万円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c r="BU127" s="43" t="inlineStr">
        <is>
          <t>打鍵中</t>
        </is>
      </c>
    </row>
    <row r="128">
      <c r="A128" s="43" t="n">
        <v>2022</v>
      </c>
      <c r="B128" s="8" t="n">
        <v>12</v>
      </c>
      <c r="C128" s="8" t="n">
        <v>1</v>
      </c>
      <c r="D128" s="8" t="n">
        <v>20</v>
      </c>
      <c r="E128" s="8" t="inlineStr">
        <is>
          <t>なし</t>
        </is>
      </c>
      <c r="F128" s="8" t="inlineStr">
        <is>
          <t>30歳以上</t>
        </is>
      </c>
      <c r="G128" s="8" t="n">
        <v>2016</v>
      </c>
      <c r="H128" s="8" t="n">
        <v>12</v>
      </c>
      <c r="I128" s="8" t="inlineStr">
        <is>
          <t>B11W</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80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2016(平成28)</t>
        </is>
      </c>
      <c r="AQ128" s="43" t="n">
        <v>12</v>
      </c>
      <c r="AR128" s="43" t="inlineStr">
        <is>
          <t>B11W</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80万円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c r="BU128" s="43" t="inlineStr">
        <is>
          <t>打鍵中</t>
        </is>
      </c>
    </row>
    <row r="129">
      <c r="A129" s="43" t="n">
        <v>2022</v>
      </c>
      <c r="B129" s="8" t="n">
        <v>12</v>
      </c>
      <c r="C129" s="8" t="n">
        <v>1</v>
      </c>
      <c r="D129" s="8" t="n">
        <v>20</v>
      </c>
      <c r="E129" s="8" t="inlineStr">
        <is>
          <t>なし</t>
        </is>
      </c>
      <c r="F129" s="8" t="inlineStr">
        <is>
          <t>30歳以上</t>
        </is>
      </c>
      <c r="G129" s="8" t="n">
        <v>2016</v>
      </c>
      <c r="H129" s="8" t="n">
        <v>12</v>
      </c>
      <c r="I129" s="8" t="inlineStr">
        <is>
          <t>B11W</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80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2016(平成28)</t>
        </is>
      </c>
      <c r="AQ129" s="43" t="n">
        <v>12</v>
      </c>
      <c r="AR129" s="43" t="inlineStr">
        <is>
          <t>B11W</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80万円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c r="BU129" s="43" t="inlineStr">
        <is>
          <t>打鍵中</t>
        </is>
      </c>
    </row>
    <row r="130">
      <c r="A130" s="43" t="n">
        <v>2022</v>
      </c>
      <c r="B130" s="8" t="n">
        <v>12</v>
      </c>
      <c r="C130" s="8" t="n">
        <v>1</v>
      </c>
      <c r="D130" s="8" t="n">
        <v>20</v>
      </c>
      <c r="E130" s="8" t="inlineStr">
        <is>
          <t>なし</t>
        </is>
      </c>
      <c r="F130" s="8" t="inlineStr">
        <is>
          <t>30歳以上</t>
        </is>
      </c>
      <c r="G130" s="8" t="n">
        <v>2016</v>
      </c>
      <c r="H130" s="8" t="n">
        <v>12</v>
      </c>
      <c r="I130" s="8" t="inlineStr">
        <is>
          <t>B11W</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80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2016(平成28)</t>
        </is>
      </c>
      <c r="AQ130" s="43" t="n">
        <v>12</v>
      </c>
      <c r="AR130" s="43" t="inlineStr">
        <is>
          <t>B11W</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80万円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c r="BU130" s="43" t="inlineStr">
        <is>
          <t>打鍵中</t>
        </is>
      </c>
    </row>
    <row r="131">
      <c r="A131" s="43" t="n">
        <v>2022</v>
      </c>
      <c r="B131" s="8" t="n">
        <v>12</v>
      </c>
      <c r="C131" s="8" t="n">
        <v>1</v>
      </c>
      <c r="D131" s="8" t="n">
        <v>20</v>
      </c>
      <c r="E131" s="8" t="inlineStr">
        <is>
          <t>なし</t>
        </is>
      </c>
      <c r="F131" s="8" t="inlineStr">
        <is>
          <t>30歳以上</t>
        </is>
      </c>
      <c r="G131" s="8" t="n">
        <v>2016</v>
      </c>
      <c r="H131" s="8" t="n">
        <v>12</v>
      </c>
      <c r="I131" s="8" t="inlineStr">
        <is>
          <t>B11W</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80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2016(平成28)</t>
        </is>
      </c>
      <c r="AQ131" s="43" t="n">
        <v>12</v>
      </c>
      <c r="AR131" s="43" t="inlineStr">
        <is>
          <t>B11W</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80万円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c r="BU131" s="43" t="inlineStr">
        <is>
          <t>打鍵中</t>
        </is>
      </c>
    </row>
    <row r="132">
      <c r="A132" s="43" t="n">
        <v>2022</v>
      </c>
      <c r="B132" s="8" t="n">
        <v>12</v>
      </c>
      <c r="C132" s="8" t="n">
        <v>1</v>
      </c>
      <c r="D132" s="8" t="n">
        <v>20</v>
      </c>
      <c r="E132" s="8" t="inlineStr">
        <is>
          <t>なし</t>
        </is>
      </c>
      <c r="F132" s="8" t="inlineStr">
        <is>
          <t>30歳以上</t>
        </is>
      </c>
      <c r="G132" s="8" t="n">
        <v>2016</v>
      </c>
      <c r="H132" s="8" t="n">
        <v>12</v>
      </c>
      <c r="I132" s="8" t="inlineStr">
        <is>
          <t>B11W</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80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2016(平成28)</t>
        </is>
      </c>
      <c r="AQ132" s="43" t="n">
        <v>12</v>
      </c>
      <c r="AR132" s="43" t="inlineStr">
        <is>
          <t>B11W</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80万円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c r="BU132" s="43" t="inlineStr">
        <is>
          <t>打鍵中</t>
        </is>
      </c>
    </row>
    <row r="133">
      <c r="A133" s="43" t="n">
        <v>2022</v>
      </c>
      <c r="B133" s="8" t="n">
        <v>12</v>
      </c>
      <c r="C133" s="8" t="n">
        <v>1</v>
      </c>
      <c r="D133" s="8" t="n">
        <v>20</v>
      </c>
      <c r="E133" s="8" t="inlineStr">
        <is>
          <t>なし</t>
        </is>
      </c>
      <c r="F133" s="8" t="inlineStr">
        <is>
          <t>30歳以上</t>
        </is>
      </c>
      <c r="G133" s="8" t="n">
        <v>2016</v>
      </c>
      <c r="H133" s="8" t="n">
        <v>12</v>
      </c>
      <c r="I133" s="8" t="inlineStr">
        <is>
          <t>B11W</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80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2016(平成28)</t>
        </is>
      </c>
      <c r="AQ133" s="43" t="n">
        <v>12</v>
      </c>
      <c r="AR133" s="43" t="inlineStr">
        <is>
          <t>B11W</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80万円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c r="BU133" s="43" t="inlineStr">
        <is>
          <t>打鍵中</t>
        </is>
      </c>
    </row>
    <row r="134">
      <c r="A134" s="43" t="n">
        <v>2022</v>
      </c>
      <c r="B134" s="8" t="n">
        <v>12</v>
      </c>
      <c r="C134" s="8" t="n">
        <v>1</v>
      </c>
      <c r="D134" s="8" t="n">
        <v>20</v>
      </c>
      <c r="E134" s="8" t="inlineStr">
        <is>
          <t>なし</t>
        </is>
      </c>
      <c r="F134" s="8" t="inlineStr">
        <is>
          <t>30歳以上</t>
        </is>
      </c>
      <c r="G134" s="8" t="n">
        <v>2016</v>
      </c>
      <c r="H134" s="8" t="n">
        <v>12</v>
      </c>
      <c r="I134" s="8" t="inlineStr">
        <is>
          <t>B11W</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80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2016(平成28)</t>
        </is>
      </c>
      <c r="AQ134" s="43" t="n">
        <v>12</v>
      </c>
      <c r="AR134" s="43" t="inlineStr">
        <is>
          <t>B11W</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80万円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c r="BU134" s="43" t="inlineStr">
        <is>
          <t>打鍵中</t>
        </is>
      </c>
    </row>
    <row r="135">
      <c r="A135" s="43" t="n">
        <v>2022</v>
      </c>
      <c r="B135" s="8" t="n">
        <v>12</v>
      </c>
      <c r="C135" s="8" t="n">
        <v>1</v>
      </c>
      <c r="D135" s="8" t="n">
        <v>20</v>
      </c>
      <c r="E135" s="8" t="inlineStr">
        <is>
          <t>なし</t>
        </is>
      </c>
      <c r="F135" s="8" t="inlineStr">
        <is>
          <t>30歳以上</t>
        </is>
      </c>
      <c r="G135" s="8" t="n">
        <v>2016</v>
      </c>
      <c r="H135" s="8" t="n">
        <v>12</v>
      </c>
      <c r="I135" s="8" t="inlineStr">
        <is>
          <t>B11W</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80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2016(平成28)</t>
        </is>
      </c>
      <c r="AQ135" s="43" t="n">
        <v>12</v>
      </c>
      <c r="AR135" s="43" t="inlineStr">
        <is>
          <t>B11W</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80万円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c r="BU135" s="43" t="inlineStr">
        <is>
          <t>打鍵中</t>
        </is>
      </c>
    </row>
    <row r="136">
      <c r="A136" s="43" t="n">
        <v>2022</v>
      </c>
      <c r="B136" s="8" t="n">
        <v>12</v>
      </c>
      <c r="C136" s="8" t="n">
        <v>1</v>
      </c>
      <c r="D136" s="8" t="n">
        <v>20</v>
      </c>
      <c r="E136" s="8" t="inlineStr">
        <is>
          <t>なし</t>
        </is>
      </c>
      <c r="F136" s="8" t="inlineStr">
        <is>
          <t>30歳以上</t>
        </is>
      </c>
      <c r="G136" s="8" t="n">
        <v>2016</v>
      </c>
      <c r="H136" s="8" t="n">
        <v>12</v>
      </c>
      <c r="I136" s="8" t="inlineStr">
        <is>
          <t>B11W</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80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2016(平成28)</t>
        </is>
      </c>
      <c r="AQ136" s="43" t="n">
        <v>12</v>
      </c>
      <c r="AR136" s="43" t="inlineStr">
        <is>
          <t>B11W</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80万円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c r="BU136" s="43" t="inlineStr">
        <is>
          <t>打鍵中</t>
        </is>
      </c>
    </row>
    <row r="137">
      <c r="A137" s="43" t="n">
        <v>2022</v>
      </c>
      <c r="B137" s="8" t="n">
        <v>12</v>
      </c>
      <c r="C137" s="8" t="n">
        <v>1</v>
      </c>
      <c r="D137" s="8" t="n">
        <v>20</v>
      </c>
      <c r="E137" s="8" t="inlineStr">
        <is>
          <t>なし</t>
        </is>
      </c>
      <c r="F137" s="8" t="inlineStr">
        <is>
          <t>30歳以上</t>
        </is>
      </c>
      <c r="G137" s="8" t="n">
        <v>2016</v>
      </c>
      <c r="H137" s="8" t="n">
        <v>12</v>
      </c>
      <c r="I137" s="8" t="inlineStr">
        <is>
          <t>B11W</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80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2016(平成28)</t>
        </is>
      </c>
      <c r="AQ137" s="43" t="n">
        <v>12</v>
      </c>
      <c r="AR137" s="43" t="inlineStr">
        <is>
          <t>B11W</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80万円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c r="BU137" s="43" t="inlineStr">
        <is>
          <t>打鍵中</t>
        </is>
      </c>
    </row>
    <row r="138">
      <c r="A138" s="43" t="n">
        <v>2022</v>
      </c>
      <c r="B138" s="8" t="n">
        <v>12</v>
      </c>
      <c r="C138" s="8" t="n">
        <v>1</v>
      </c>
      <c r="D138" s="8" t="n">
        <v>20</v>
      </c>
      <c r="E138" s="8" t="inlineStr">
        <is>
          <t>なし</t>
        </is>
      </c>
      <c r="F138" s="8" t="inlineStr">
        <is>
          <t>30歳以上</t>
        </is>
      </c>
      <c r="G138" s="8" t="n">
        <v>2016</v>
      </c>
      <c r="H138" s="8" t="n">
        <v>12</v>
      </c>
      <c r="I138" s="8" t="inlineStr">
        <is>
          <t>B11W</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80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2016(平成28)</t>
        </is>
      </c>
      <c r="AQ138" s="43" t="n">
        <v>12</v>
      </c>
      <c r="AR138" s="43" t="inlineStr">
        <is>
          <t>B11W</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80万円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c r="BU138" s="43" t="inlineStr">
        <is>
          <t>打鍵中</t>
        </is>
      </c>
    </row>
    <row r="139">
      <c r="A139" s="43" t="n">
        <v>2022</v>
      </c>
      <c r="B139" s="8" t="n">
        <v>12</v>
      </c>
      <c r="C139" s="8" t="n">
        <v>1</v>
      </c>
      <c r="D139" s="8" t="n">
        <v>20</v>
      </c>
      <c r="E139" s="8" t="inlineStr">
        <is>
          <t>なし</t>
        </is>
      </c>
      <c r="F139" s="8" t="inlineStr">
        <is>
          <t>30歳以上</t>
        </is>
      </c>
      <c r="G139" s="8" t="n">
        <v>2016</v>
      </c>
      <c r="H139" s="8" t="n">
        <v>12</v>
      </c>
      <c r="I139" s="8" t="inlineStr">
        <is>
          <t>B11W</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80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2016(平成28)</t>
        </is>
      </c>
      <c r="AQ139" s="43" t="n">
        <v>12</v>
      </c>
      <c r="AR139" s="43" t="inlineStr">
        <is>
          <t>B11W</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80万円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c r="BU139" s="43" t="inlineStr">
        <is>
          <t>打鍵中</t>
        </is>
      </c>
    </row>
    <row r="140">
      <c r="A140" s="43" t="n">
        <v>2022</v>
      </c>
      <c r="B140" s="8" t="n">
        <v>12</v>
      </c>
      <c r="C140" s="8" t="n">
        <v>1</v>
      </c>
      <c r="D140" s="8" t="n">
        <v>20</v>
      </c>
      <c r="E140" s="8" t="inlineStr">
        <is>
          <t>なし</t>
        </is>
      </c>
      <c r="F140" s="8" t="inlineStr">
        <is>
          <t>30歳以上</t>
        </is>
      </c>
      <c r="G140" s="8" t="n">
        <v>2016</v>
      </c>
      <c r="H140" s="8" t="n">
        <v>12</v>
      </c>
      <c r="I140" s="8" t="inlineStr">
        <is>
          <t>B11W</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80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2016(平成28)</t>
        </is>
      </c>
      <c r="AQ140" s="43" t="n">
        <v>12</v>
      </c>
      <c r="AR140" s="43" t="inlineStr">
        <is>
          <t>B11W</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80万円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c r="BU140" s="43" t="inlineStr">
        <is>
          <t>打鍵中</t>
        </is>
      </c>
    </row>
    <row r="141">
      <c r="A141" s="43" t="n">
        <v>2022</v>
      </c>
      <c r="B141" s="8" t="n">
        <v>12</v>
      </c>
      <c r="C141" s="8" t="n">
        <v>1</v>
      </c>
      <c r="D141" s="8" t="n">
        <v>20</v>
      </c>
      <c r="E141" s="8" t="inlineStr">
        <is>
          <t>なし</t>
        </is>
      </c>
      <c r="F141" s="8" t="inlineStr">
        <is>
          <t>30歳以上</t>
        </is>
      </c>
      <c r="G141" s="8" t="n">
        <v>2016</v>
      </c>
      <c r="H141" s="8" t="n">
        <v>12</v>
      </c>
      <c r="I141" s="8" t="inlineStr">
        <is>
          <t>B11W</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80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2016(平成28)</t>
        </is>
      </c>
      <c r="AQ141" s="43" t="n">
        <v>12</v>
      </c>
      <c r="AR141" s="43" t="inlineStr">
        <is>
          <t>B11W</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80万円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c r="BU141" s="43" t="inlineStr">
        <is>
          <t>打鍵中</t>
        </is>
      </c>
    </row>
    <row r="142">
      <c r="A142" s="43" t="n">
        <v>2022</v>
      </c>
      <c r="B142" s="8" t="n">
        <v>12</v>
      </c>
      <c r="C142" s="8" t="n">
        <v>1</v>
      </c>
      <c r="D142" s="8" t="n">
        <v>17</v>
      </c>
      <c r="E142" s="8" t="inlineStr">
        <is>
          <t>なし</t>
        </is>
      </c>
      <c r="F142" s="8" t="inlineStr">
        <is>
          <t>30歳以上</t>
        </is>
      </c>
      <c r="G142" s="8" t="n">
        <v>2016</v>
      </c>
      <c r="H142" s="8" t="n">
        <v>12</v>
      </c>
      <c r="I142" s="8" t="inlineStr">
        <is>
          <t>B11W</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80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2016(平成28)</t>
        </is>
      </c>
      <c r="AQ142" s="43" t="n">
        <v>12</v>
      </c>
      <c r="AR142" s="43" t="inlineStr">
        <is>
          <t>B11W</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80万円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c r="BU142" s="43" t="inlineStr">
        <is>
          <t>打鍵中</t>
        </is>
      </c>
    </row>
    <row r="143">
      <c r="A143" s="43" t="n">
        <v>2022</v>
      </c>
      <c r="B143" s="8" t="n">
        <v>12</v>
      </c>
      <c r="C143" s="8" t="n">
        <v>1</v>
      </c>
      <c r="D143" s="8" t="n">
        <v>17</v>
      </c>
      <c r="E143" s="8" t="inlineStr">
        <is>
          <t>なし</t>
        </is>
      </c>
      <c r="F143" s="8" t="inlineStr">
        <is>
          <t>30歳以上</t>
        </is>
      </c>
      <c r="G143" s="8" t="n">
        <v>2016</v>
      </c>
      <c r="H143" s="8" t="n">
        <v>12</v>
      </c>
      <c r="I143" s="8" t="inlineStr">
        <is>
          <t>B11W</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80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2016(平成28)</t>
        </is>
      </c>
      <c r="AQ143" s="43" t="n">
        <v>12</v>
      </c>
      <c r="AR143" s="43" t="inlineStr">
        <is>
          <t>B11W</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80万円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c r="BU143" s="43" t="inlineStr">
        <is>
          <t>打鍵中</t>
        </is>
      </c>
    </row>
    <row r="144">
      <c r="A144" s="43" t="n">
        <v>2022</v>
      </c>
      <c r="B144" s="8" t="n">
        <v>12</v>
      </c>
      <c r="C144" s="8" t="n">
        <v>1</v>
      </c>
      <c r="D144" s="8" t="n">
        <v>17</v>
      </c>
      <c r="E144" s="8" t="inlineStr">
        <is>
          <t>なし</t>
        </is>
      </c>
      <c r="F144" s="8" t="inlineStr">
        <is>
          <t>30歳以上</t>
        </is>
      </c>
      <c r="G144" s="8" t="n">
        <v>2016</v>
      </c>
      <c r="H144" s="8" t="n">
        <v>12</v>
      </c>
      <c r="I144" s="8" t="inlineStr">
        <is>
          <t>B11W</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80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2016(平成28)</t>
        </is>
      </c>
      <c r="AQ144" s="43" t="n">
        <v>12</v>
      </c>
      <c r="AR144" s="43" t="inlineStr">
        <is>
          <t>B11W</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80万円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c r="BU144" s="43" t="inlineStr">
        <is>
          <t>打鍵中</t>
        </is>
      </c>
    </row>
    <row r="145">
      <c r="A145" s="43" t="n">
        <v>2022</v>
      </c>
      <c r="B145" s="8" t="n">
        <v>12</v>
      </c>
      <c r="C145" s="8" t="n">
        <v>1</v>
      </c>
      <c r="D145" s="8" t="n">
        <v>17</v>
      </c>
      <c r="E145" s="8" t="inlineStr">
        <is>
          <t>なし</t>
        </is>
      </c>
      <c r="F145" s="8" t="inlineStr">
        <is>
          <t>30歳以上</t>
        </is>
      </c>
      <c r="G145" s="8" t="n">
        <v>2016</v>
      </c>
      <c r="H145" s="8" t="n">
        <v>12</v>
      </c>
      <c r="I145" s="8" t="inlineStr">
        <is>
          <t>B11W</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80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2016(平成28)</t>
        </is>
      </c>
      <c r="AQ145" s="43" t="n">
        <v>12</v>
      </c>
      <c r="AR145" s="43" t="inlineStr">
        <is>
          <t>B11W</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80万円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c r="BU145" s="43" t="inlineStr">
        <is>
          <t>打鍵中</t>
        </is>
      </c>
    </row>
    <row r="146">
      <c r="A146" s="43" t="n">
        <v>2022</v>
      </c>
      <c r="B146" s="8" t="n">
        <v>12</v>
      </c>
      <c r="C146" s="8" t="n">
        <v>1</v>
      </c>
      <c r="D146" s="8" t="n">
        <v>17</v>
      </c>
      <c r="E146" s="8" t="inlineStr">
        <is>
          <t>なし</t>
        </is>
      </c>
      <c r="F146" s="8" t="inlineStr">
        <is>
          <t>30歳以上</t>
        </is>
      </c>
      <c r="G146" s="8" t="n">
        <v>2016</v>
      </c>
      <c r="H146" s="8" t="n">
        <v>12</v>
      </c>
      <c r="I146" s="8" t="inlineStr">
        <is>
          <t>B11W</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80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2016(平成28)</t>
        </is>
      </c>
      <c r="AQ146" s="43" t="n">
        <v>12</v>
      </c>
      <c r="AR146" s="43" t="inlineStr">
        <is>
          <t>B11W</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80万円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c r="BU146" s="43" t="inlineStr">
        <is>
          <t>打鍵中</t>
        </is>
      </c>
    </row>
    <row r="147">
      <c r="A147" s="43" t="n">
        <v>2022</v>
      </c>
      <c r="B147" s="8" t="n">
        <v>12</v>
      </c>
      <c r="C147" s="8" t="n">
        <v>1</v>
      </c>
      <c r="D147" s="8" t="n">
        <v>17</v>
      </c>
      <c r="E147" s="8" t="inlineStr">
        <is>
          <t>なし</t>
        </is>
      </c>
      <c r="F147" s="8" t="inlineStr">
        <is>
          <t>30歳以上</t>
        </is>
      </c>
      <c r="G147" s="8" t="n">
        <v>2016</v>
      </c>
      <c r="H147" s="8" t="n">
        <v>12</v>
      </c>
      <c r="I147" s="8" t="inlineStr">
        <is>
          <t>B11W</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80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2016(平成28)</t>
        </is>
      </c>
      <c r="AQ147" s="43" t="n">
        <v>12</v>
      </c>
      <c r="AR147" s="43" t="inlineStr">
        <is>
          <t>B11W</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80万円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c r="BU147" s="43" t="inlineStr">
        <is>
          <t>打鍵中</t>
        </is>
      </c>
    </row>
    <row r="148">
      <c r="A148" s="43" t="n">
        <v>2022</v>
      </c>
      <c r="B148" s="8" t="n">
        <v>12</v>
      </c>
      <c r="C148" s="8" t="n">
        <v>1</v>
      </c>
      <c r="D148" s="8" t="n">
        <v>17</v>
      </c>
      <c r="E148" s="8" t="inlineStr">
        <is>
          <t>なし</t>
        </is>
      </c>
      <c r="F148" s="8" t="inlineStr">
        <is>
          <t>30歳以上</t>
        </is>
      </c>
      <c r="G148" s="8" t="n">
        <v>2016</v>
      </c>
      <c r="H148" s="8" t="n">
        <v>12</v>
      </c>
      <c r="I148" s="8" t="inlineStr">
        <is>
          <t>B11W</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80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2016(平成28)</t>
        </is>
      </c>
      <c r="AQ148" s="43" t="n">
        <v>12</v>
      </c>
      <c r="AR148" s="43" t="inlineStr">
        <is>
          <t>B11W</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80万円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c r="BU148" s="43" t="inlineStr">
        <is>
          <t>打鍵中</t>
        </is>
      </c>
    </row>
    <row r="149">
      <c r="A149" s="43" t="n">
        <v>2022</v>
      </c>
      <c r="B149" s="8" t="n">
        <v>12</v>
      </c>
      <c r="C149" s="8" t="n">
        <v>1</v>
      </c>
      <c r="D149" s="8" t="n">
        <v>17</v>
      </c>
      <c r="E149" s="8" t="inlineStr">
        <is>
          <t>なし</t>
        </is>
      </c>
      <c r="F149" s="8" t="inlineStr">
        <is>
          <t>30歳以上</t>
        </is>
      </c>
      <c r="G149" s="8" t="n">
        <v>2016</v>
      </c>
      <c r="H149" s="8" t="n">
        <v>12</v>
      </c>
      <c r="I149" s="8" t="inlineStr">
        <is>
          <t>B11W</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80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2016(平成28)</t>
        </is>
      </c>
      <c r="AQ149" s="43" t="n">
        <v>12</v>
      </c>
      <c r="AR149" s="43" t="inlineStr">
        <is>
          <t>B11W</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80万円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c r="BU149" s="43" t="inlineStr">
        <is>
          <t>打鍵中</t>
        </is>
      </c>
    </row>
    <row r="150">
      <c r="A150" s="43" t="n">
        <v>2022</v>
      </c>
      <c r="B150" s="8" t="n">
        <v>12</v>
      </c>
      <c r="C150" s="8" t="n">
        <v>1</v>
      </c>
      <c r="D150" s="8" t="n">
        <v>17</v>
      </c>
      <c r="E150" s="8" t="inlineStr">
        <is>
          <t>なし</t>
        </is>
      </c>
      <c r="F150" s="8" t="inlineStr">
        <is>
          <t>30歳以上</t>
        </is>
      </c>
      <c r="G150" s="8" t="n">
        <v>2016</v>
      </c>
      <c r="H150" s="8" t="n">
        <v>12</v>
      </c>
      <c r="I150" s="8" t="inlineStr">
        <is>
          <t>B11W</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80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2016(平成28)</t>
        </is>
      </c>
      <c r="AQ150" s="43" t="n">
        <v>12</v>
      </c>
      <c r="AR150" s="43" t="inlineStr">
        <is>
          <t>B11W</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80万円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c r="BU150" s="43" t="inlineStr">
        <is>
          <t>打鍵中</t>
        </is>
      </c>
    </row>
    <row r="151">
      <c r="A151" s="43" t="n">
        <v>2022</v>
      </c>
      <c r="B151" s="8" t="n">
        <v>12</v>
      </c>
      <c r="C151" s="8" t="n">
        <v>1</v>
      </c>
      <c r="D151" s="8" t="n">
        <v>17</v>
      </c>
      <c r="E151" s="8" t="inlineStr">
        <is>
          <t>なし</t>
        </is>
      </c>
      <c r="F151" s="8" t="inlineStr">
        <is>
          <t>30歳以上</t>
        </is>
      </c>
      <c r="G151" s="8" t="n">
        <v>2016</v>
      </c>
      <c r="H151" s="8" t="n">
        <v>12</v>
      </c>
      <c r="I151" s="8" t="inlineStr">
        <is>
          <t>B11W</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80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2016(平成28)</t>
        </is>
      </c>
      <c r="AQ151" s="43" t="n">
        <v>12</v>
      </c>
      <c r="AR151" s="43" t="inlineStr">
        <is>
          <t>B11W</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80万円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c r="BU151" s="43" t="inlineStr">
        <is>
          <t>打鍵中</t>
        </is>
      </c>
    </row>
    <row r="152">
      <c r="A152" s="43" t="n">
        <v>2022</v>
      </c>
      <c r="B152" s="8" t="n">
        <v>12</v>
      </c>
      <c r="C152" s="8" t="n">
        <v>1</v>
      </c>
      <c r="D152" s="8" t="n">
        <v>17</v>
      </c>
      <c r="E152" s="8" t="inlineStr">
        <is>
          <t>なし</t>
        </is>
      </c>
      <c r="F152" s="8" t="inlineStr">
        <is>
          <t>30歳以上</t>
        </is>
      </c>
      <c r="G152" s="8" t="n">
        <v>2016</v>
      </c>
      <c r="H152" s="8" t="n">
        <v>12</v>
      </c>
      <c r="I152" s="8" t="inlineStr">
        <is>
          <t>B11W</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80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2016(平成28)</t>
        </is>
      </c>
      <c r="AQ152" s="43" t="n">
        <v>12</v>
      </c>
      <c r="AR152" s="43" t="inlineStr">
        <is>
          <t>B11W</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80万円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c r="BU152" s="43" t="inlineStr">
        <is>
          <t>打鍵中</t>
        </is>
      </c>
    </row>
    <row r="153">
      <c r="A153" s="43" t="n">
        <v>2022</v>
      </c>
      <c r="B153" s="8" t="n">
        <v>12</v>
      </c>
      <c r="C153" s="8" t="n">
        <v>1</v>
      </c>
      <c r="D153" s="8" t="n">
        <v>17</v>
      </c>
      <c r="E153" s="8" t="inlineStr">
        <is>
          <t>なし</t>
        </is>
      </c>
      <c r="F153" s="8" t="inlineStr">
        <is>
          <t>30歳以上</t>
        </is>
      </c>
      <c r="G153" s="8" t="n">
        <v>2016</v>
      </c>
      <c r="H153" s="8" t="n">
        <v>12</v>
      </c>
      <c r="I153" s="8" t="inlineStr">
        <is>
          <t>B11W</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80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2016(平成28)</t>
        </is>
      </c>
      <c r="AQ153" s="43" t="n">
        <v>12</v>
      </c>
      <c r="AR153" s="43" t="inlineStr">
        <is>
          <t>B11W</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80万円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c r="BU153" s="43" t="inlineStr">
        <is>
          <t>打鍵中</t>
        </is>
      </c>
    </row>
    <row r="154">
      <c r="A154" s="43" t="n">
        <v>2022</v>
      </c>
      <c r="B154" s="8" t="n">
        <v>12</v>
      </c>
      <c r="C154" s="8" t="n">
        <v>1</v>
      </c>
      <c r="D154" s="8" t="n">
        <v>17</v>
      </c>
      <c r="E154" s="8" t="inlineStr">
        <is>
          <t>なし</t>
        </is>
      </c>
      <c r="F154" s="8" t="inlineStr">
        <is>
          <t>30歳以上</t>
        </is>
      </c>
      <c r="G154" s="8" t="n">
        <v>2016</v>
      </c>
      <c r="H154" s="8" t="n">
        <v>12</v>
      </c>
      <c r="I154" s="8" t="inlineStr">
        <is>
          <t>B11W</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80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2016(平成28)</t>
        </is>
      </c>
      <c r="AQ154" s="43" t="n">
        <v>12</v>
      </c>
      <c r="AR154" s="43" t="inlineStr">
        <is>
          <t>B11W</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80万円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c r="BU154" s="43" t="inlineStr">
        <is>
          <t>打鍵中</t>
        </is>
      </c>
    </row>
    <row r="155">
      <c r="A155" s="43" t="n">
        <v>2022</v>
      </c>
      <c r="B155" s="8" t="n">
        <v>12</v>
      </c>
      <c r="C155" s="8" t="n">
        <v>1</v>
      </c>
      <c r="D155" s="8" t="n">
        <v>17</v>
      </c>
      <c r="E155" s="8" t="inlineStr">
        <is>
          <t>なし</t>
        </is>
      </c>
      <c r="F155" s="8" t="inlineStr">
        <is>
          <t>30歳以上</t>
        </is>
      </c>
      <c r="G155" s="8" t="n">
        <v>2016</v>
      </c>
      <c r="H155" s="8" t="n">
        <v>12</v>
      </c>
      <c r="I155" s="8" t="inlineStr">
        <is>
          <t>B11W</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80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2016(平成28)</t>
        </is>
      </c>
      <c r="AQ155" s="43" t="n">
        <v>12</v>
      </c>
      <c r="AR155" s="43" t="inlineStr">
        <is>
          <t>B11W</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80万円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c r="BU155" s="43" t="inlineStr">
        <is>
          <t>打鍵中</t>
        </is>
      </c>
    </row>
    <row r="156">
      <c r="A156" s="43" t="n">
        <v>2022</v>
      </c>
      <c r="B156" s="8" t="n">
        <v>12</v>
      </c>
      <c r="C156" s="8" t="n">
        <v>1</v>
      </c>
      <c r="D156" s="8" t="n">
        <v>17</v>
      </c>
      <c r="E156" s="8" t="inlineStr">
        <is>
          <t>なし</t>
        </is>
      </c>
      <c r="F156" s="8" t="inlineStr">
        <is>
          <t>30歳以上</t>
        </is>
      </c>
      <c r="G156" s="8" t="n">
        <v>2016</v>
      </c>
      <c r="H156" s="8" t="n">
        <v>12</v>
      </c>
      <c r="I156" s="8" t="inlineStr">
        <is>
          <t>B11W</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80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2016(平成28)</t>
        </is>
      </c>
      <c r="AQ156" s="43" t="n">
        <v>12</v>
      </c>
      <c r="AR156" s="43" t="inlineStr">
        <is>
          <t>B11W</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80万円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c r="BU156" s="43" t="inlineStr">
        <is>
          <t>打鍵中</t>
        </is>
      </c>
    </row>
    <row r="157">
      <c r="A157" s="43" t="n">
        <v>2022</v>
      </c>
      <c r="B157" s="8" t="n">
        <v>12</v>
      </c>
      <c r="C157" s="8" t="n">
        <v>1</v>
      </c>
      <c r="D157" s="8" t="n">
        <v>17</v>
      </c>
      <c r="E157" s="8" t="inlineStr">
        <is>
          <t>なし</t>
        </is>
      </c>
      <c r="F157" s="8" t="inlineStr">
        <is>
          <t>30歳以上</t>
        </is>
      </c>
      <c r="G157" s="8" t="n">
        <v>2016</v>
      </c>
      <c r="H157" s="8" t="n">
        <v>12</v>
      </c>
      <c r="I157" s="8" t="inlineStr">
        <is>
          <t>B11W</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80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2016(平成28)</t>
        </is>
      </c>
      <c r="AQ157" s="43" t="n">
        <v>12</v>
      </c>
      <c r="AR157" s="43" t="inlineStr">
        <is>
          <t>B11W</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80万円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c r="BU157" s="43" t="inlineStr">
        <is>
          <t>打鍵中</t>
        </is>
      </c>
    </row>
    <row r="158">
      <c r="A158" s="43" t="n">
        <v>2022</v>
      </c>
      <c r="B158" s="8" t="n">
        <v>12</v>
      </c>
      <c r="C158" s="8" t="n">
        <v>1</v>
      </c>
      <c r="D158" s="8" t="n">
        <v>17</v>
      </c>
      <c r="E158" s="8" t="inlineStr">
        <is>
          <t>なし</t>
        </is>
      </c>
      <c r="F158" s="8" t="inlineStr">
        <is>
          <t>30歳以上</t>
        </is>
      </c>
      <c r="G158" s="8" t="n">
        <v>2016</v>
      </c>
      <c r="H158" s="8" t="n">
        <v>12</v>
      </c>
      <c r="I158" s="8" t="inlineStr">
        <is>
          <t>B11W</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80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2016(平成28)</t>
        </is>
      </c>
      <c r="AQ158" s="43" t="n">
        <v>12</v>
      </c>
      <c r="AR158" s="43" t="inlineStr">
        <is>
          <t>B11W</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80万円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c r="BU158" s="43" t="inlineStr">
        <is>
          <t>打鍵中</t>
        </is>
      </c>
    </row>
    <row r="159">
      <c r="A159" s="43" t="n">
        <v>2022</v>
      </c>
      <c r="B159" s="8" t="n">
        <v>12</v>
      </c>
      <c r="C159" s="8" t="n">
        <v>1</v>
      </c>
      <c r="D159" s="8" t="n">
        <v>17</v>
      </c>
      <c r="E159" s="8" t="inlineStr">
        <is>
          <t>なし</t>
        </is>
      </c>
      <c r="F159" s="8" t="inlineStr">
        <is>
          <t>30歳以上</t>
        </is>
      </c>
      <c r="G159" s="8" t="n">
        <v>2016</v>
      </c>
      <c r="H159" s="8" t="n">
        <v>12</v>
      </c>
      <c r="I159" s="8" t="inlineStr">
        <is>
          <t>B11W</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80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2016(平成28)</t>
        </is>
      </c>
      <c r="AQ159" s="43" t="n">
        <v>12</v>
      </c>
      <c r="AR159" s="43" t="inlineStr">
        <is>
          <t>B11W</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80万円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c r="BU159" s="43" t="inlineStr">
        <is>
          <t>打鍵中</t>
        </is>
      </c>
    </row>
    <row r="160">
      <c r="A160" s="43" t="n">
        <v>2022</v>
      </c>
      <c r="B160" s="8" t="n">
        <v>12</v>
      </c>
      <c r="C160" s="8" t="n">
        <v>1</v>
      </c>
      <c r="D160" s="8" t="n">
        <v>17</v>
      </c>
      <c r="E160" s="8" t="inlineStr">
        <is>
          <t>なし</t>
        </is>
      </c>
      <c r="F160" s="8" t="inlineStr">
        <is>
          <t>30歳以上</t>
        </is>
      </c>
      <c r="G160" s="8" t="n">
        <v>2016</v>
      </c>
      <c r="H160" s="8" t="n">
        <v>12</v>
      </c>
      <c r="I160" s="8" t="inlineStr">
        <is>
          <t>B11W</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80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2016(平成28)</t>
        </is>
      </c>
      <c r="AQ160" s="43" t="n">
        <v>12</v>
      </c>
      <c r="AR160" s="43" t="inlineStr">
        <is>
          <t>B11W</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80万円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c r="BU160" s="43" t="inlineStr">
        <is>
          <t>打鍵中</t>
        </is>
      </c>
    </row>
    <row r="161">
      <c r="A161" s="43" t="n">
        <v>2022</v>
      </c>
      <c r="B161" s="8" t="n">
        <v>12</v>
      </c>
      <c r="C161" s="8" t="n">
        <v>1</v>
      </c>
      <c r="D161" s="8" t="n">
        <v>17</v>
      </c>
      <c r="E161" s="8" t="inlineStr">
        <is>
          <t>なし</t>
        </is>
      </c>
      <c r="F161" s="8" t="inlineStr">
        <is>
          <t>30歳以上</t>
        </is>
      </c>
      <c r="G161" s="8" t="n">
        <v>2016</v>
      </c>
      <c r="H161" s="8" t="n">
        <v>12</v>
      </c>
      <c r="I161" s="8" t="inlineStr">
        <is>
          <t>B11W</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80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2016(平成28)</t>
        </is>
      </c>
      <c r="AQ161" s="43" t="n">
        <v>12</v>
      </c>
      <c r="AR161" s="43" t="inlineStr">
        <is>
          <t>B11W</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80万円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c r="BU161" s="43" t="inlineStr">
        <is>
          <t>打鍵中</t>
        </is>
      </c>
    </row>
    <row r="162">
      <c r="A162" s="43" t="n">
        <v>2022</v>
      </c>
      <c r="B162" s="8" t="n">
        <v>12</v>
      </c>
      <c r="C162" s="8" t="n">
        <v>1</v>
      </c>
      <c r="D162" s="8" t="n">
        <v>17</v>
      </c>
      <c r="E162" s="8" t="inlineStr">
        <is>
          <t>なし</t>
        </is>
      </c>
      <c r="F162" s="8" t="inlineStr">
        <is>
          <t>30歳以上</t>
        </is>
      </c>
      <c r="G162" s="8" t="n">
        <v>2016</v>
      </c>
      <c r="H162" s="8" t="n">
        <v>12</v>
      </c>
      <c r="I162" s="8" t="inlineStr">
        <is>
          <t>B11W</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80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2016(平成28)</t>
        </is>
      </c>
      <c r="AQ162" s="43" t="n">
        <v>12</v>
      </c>
      <c r="AR162" s="43" t="inlineStr">
        <is>
          <t>B11W</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80万円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c r="BU162" s="43" t="inlineStr">
        <is>
          <t>打鍵中</t>
        </is>
      </c>
    </row>
    <row r="163">
      <c r="A163" s="43" t="n">
        <v>2022</v>
      </c>
      <c r="B163" s="8" t="n">
        <v>12</v>
      </c>
      <c r="C163" s="8" t="n">
        <v>1</v>
      </c>
      <c r="D163" s="8" t="n">
        <v>17</v>
      </c>
      <c r="E163" s="8" t="inlineStr">
        <is>
          <t>なし</t>
        </is>
      </c>
      <c r="F163" s="8" t="inlineStr">
        <is>
          <t>30歳以上</t>
        </is>
      </c>
      <c r="G163" s="8" t="n">
        <v>2016</v>
      </c>
      <c r="H163" s="8" t="n">
        <v>12</v>
      </c>
      <c r="I163" s="8" t="inlineStr">
        <is>
          <t>B11W</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80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2016(平成28)</t>
        </is>
      </c>
      <c r="AQ163" s="43" t="n">
        <v>12</v>
      </c>
      <c r="AR163" s="43" t="inlineStr">
        <is>
          <t>B11W</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80万円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c r="BU163" s="43" t="inlineStr">
        <is>
          <t>打鍵中</t>
        </is>
      </c>
    </row>
    <row r="164">
      <c r="A164" s="43" t="n">
        <v>2022</v>
      </c>
      <c r="B164" s="8" t="n">
        <v>12</v>
      </c>
      <c r="C164" s="8" t="n">
        <v>1</v>
      </c>
      <c r="D164" s="8" t="n">
        <v>17</v>
      </c>
      <c r="E164" s="8" t="inlineStr">
        <is>
          <t>なし</t>
        </is>
      </c>
      <c r="F164" s="8" t="inlineStr">
        <is>
          <t>30歳以上</t>
        </is>
      </c>
      <c r="G164" s="8" t="n">
        <v>2016</v>
      </c>
      <c r="H164" s="8" t="n">
        <v>12</v>
      </c>
      <c r="I164" s="8" t="inlineStr">
        <is>
          <t>B11W</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80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2016(平成28)</t>
        </is>
      </c>
      <c r="AQ164" s="43" t="n">
        <v>12</v>
      </c>
      <c r="AR164" s="43" t="inlineStr">
        <is>
          <t>B11W</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80万円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c r="BU164" s="43" t="inlineStr">
        <is>
          <t>打鍵中</t>
        </is>
      </c>
    </row>
    <row r="165">
      <c r="A165" s="43" t="n">
        <v>2022</v>
      </c>
      <c r="B165" s="8" t="n">
        <v>12</v>
      </c>
      <c r="C165" s="8" t="n">
        <v>1</v>
      </c>
      <c r="D165" s="8" t="n">
        <v>17</v>
      </c>
      <c r="E165" s="8" t="inlineStr">
        <is>
          <t>なし</t>
        </is>
      </c>
      <c r="F165" s="8" t="inlineStr">
        <is>
          <t>30歳以上</t>
        </is>
      </c>
      <c r="G165" s="8" t="n">
        <v>2016</v>
      </c>
      <c r="H165" s="8" t="n">
        <v>12</v>
      </c>
      <c r="I165" s="8" t="inlineStr">
        <is>
          <t>B11W</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80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2016(平成28)</t>
        </is>
      </c>
      <c r="AQ165" s="43" t="n">
        <v>12</v>
      </c>
      <c r="AR165" s="43" t="inlineStr">
        <is>
          <t>B11W</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80万円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c r="BU165" s="43" t="inlineStr">
        <is>
          <t>打鍵中</t>
        </is>
      </c>
    </row>
    <row r="166">
      <c r="A166" s="43" t="n">
        <v>2022</v>
      </c>
      <c r="B166" s="8" t="n">
        <v>12</v>
      </c>
      <c r="C166" s="8" t="n">
        <v>1</v>
      </c>
      <c r="D166" s="8" t="n">
        <v>17</v>
      </c>
      <c r="E166" s="8" t="inlineStr">
        <is>
          <t>なし</t>
        </is>
      </c>
      <c r="F166" s="8" t="inlineStr">
        <is>
          <t>30歳以上</t>
        </is>
      </c>
      <c r="G166" s="8" t="n">
        <v>2016</v>
      </c>
      <c r="H166" s="8" t="n">
        <v>12</v>
      </c>
      <c r="I166" s="8" t="inlineStr">
        <is>
          <t>B11W</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80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2016(平成28)</t>
        </is>
      </c>
      <c r="AQ166" s="43" t="n">
        <v>12</v>
      </c>
      <c r="AR166" s="43" t="inlineStr">
        <is>
          <t>B11W</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80万円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c r="BU166" s="43" t="inlineStr">
        <is>
          <t>打鍵中</t>
        </is>
      </c>
    </row>
    <row r="167">
      <c r="A167" s="43" t="n">
        <v>2022</v>
      </c>
      <c r="B167" s="8" t="n">
        <v>12</v>
      </c>
      <c r="C167" s="8" t="n">
        <v>1</v>
      </c>
      <c r="D167" s="8" t="n">
        <v>17</v>
      </c>
      <c r="E167" s="8" t="inlineStr">
        <is>
          <t>なし</t>
        </is>
      </c>
      <c r="F167" s="8" t="inlineStr">
        <is>
          <t>30歳以上</t>
        </is>
      </c>
      <c r="G167" s="8" t="n">
        <v>2016</v>
      </c>
      <c r="H167" s="8" t="n">
        <v>12</v>
      </c>
      <c r="I167" s="8" t="inlineStr">
        <is>
          <t>B11W</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80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2016(平成28)</t>
        </is>
      </c>
      <c r="AQ167" s="43" t="n">
        <v>12</v>
      </c>
      <c r="AR167" s="43" t="inlineStr">
        <is>
          <t>B11W</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80万円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c r="BU167" s="43" t="inlineStr">
        <is>
          <t>打鍵中</t>
        </is>
      </c>
    </row>
    <row r="168">
      <c r="A168" s="43" t="n">
        <v>2022</v>
      </c>
      <c r="B168" s="8" t="n">
        <v>12</v>
      </c>
      <c r="C168" s="8" t="n">
        <v>1</v>
      </c>
      <c r="D168" s="8" t="n">
        <v>17</v>
      </c>
      <c r="E168" s="8" t="inlineStr">
        <is>
          <t>なし</t>
        </is>
      </c>
      <c r="F168" s="8" t="inlineStr">
        <is>
          <t>30歳以上</t>
        </is>
      </c>
      <c r="G168" s="8" t="n">
        <v>2016</v>
      </c>
      <c r="H168" s="8" t="n">
        <v>12</v>
      </c>
      <c r="I168" s="8" t="inlineStr">
        <is>
          <t>B11W</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80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2016(平成28)</t>
        </is>
      </c>
      <c r="AQ168" s="43" t="n">
        <v>12</v>
      </c>
      <c r="AR168" s="43" t="inlineStr">
        <is>
          <t>B11W</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80万円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c r="BU168" s="43" t="inlineStr">
        <is>
          <t>打鍵中</t>
        </is>
      </c>
    </row>
    <row r="169">
      <c r="A169" s="43" t="n">
        <v>2022</v>
      </c>
      <c r="B169" s="8" t="n">
        <v>12</v>
      </c>
      <c r="C169" s="8" t="n">
        <v>1</v>
      </c>
      <c r="D169" s="8" t="n">
        <v>17</v>
      </c>
      <c r="E169" s="8" t="inlineStr">
        <is>
          <t>なし</t>
        </is>
      </c>
      <c r="F169" s="8" t="inlineStr">
        <is>
          <t>30歳以上</t>
        </is>
      </c>
      <c r="G169" s="8" t="n">
        <v>2016</v>
      </c>
      <c r="H169" s="8" t="n">
        <v>12</v>
      </c>
      <c r="I169" s="8" t="inlineStr">
        <is>
          <t>B11W</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80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2016(平成28)</t>
        </is>
      </c>
      <c r="AQ169" s="43" t="n">
        <v>12</v>
      </c>
      <c r="AR169" s="43" t="inlineStr">
        <is>
          <t>B11W</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80万円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c r="BU169" s="43" t="inlineStr">
        <is>
          <t>打鍵中</t>
        </is>
      </c>
      <c r="BZ169" t="inlineStr"/>
      <c r="CA169" t="inlineStr"/>
    </row>
    <row r="170">
      <c r="A170" s="43" t="n">
        <v>2022</v>
      </c>
      <c r="B170" s="8" t="n">
        <v>12</v>
      </c>
      <c r="C170" s="8" t="n">
        <v>1</v>
      </c>
      <c r="D170" s="8" t="inlineStr">
        <is>
          <t>6S</t>
        </is>
      </c>
      <c r="E170" s="8" t="inlineStr">
        <is>
          <t>なし</t>
        </is>
      </c>
      <c r="F170" s="8" t="inlineStr">
        <is>
          <t>30歳以上</t>
        </is>
      </c>
      <c r="G170" s="8" t="n">
        <v>2016</v>
      </c>
      <c r="H170" s="8" t="n">
        <v>12</v>
      </c>
      <c r="I170" s="8" t="inlineStr">
        <is>
          <t>B11W</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80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2016(平成28)</t>
        </is>
      </c>
      <c r="AQ170" s="43" t="n">
        <v>12</v>
      </c>
      <c r="AR170" s="43" t="inlineStr">
        <is>
          <t>B11W</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80万円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c r="BU170" s="43" t="inlineStr">
        <is>
          <t>打鍵中</t>
        </is>
      </c>
      <c r="BZ170" t="inlineStr"/>
      <c r="CA170" t="inlineStr"/>
    </row>
    <row r="171">
      <c r="A171" s="43" t="n">
        <v>2022</v>
      </c>
      <c r="B171" s="8" t="n">
        <v>12</v>
      </c>
      <c r="C171" s="8" t="n">
        <v>1</v>
      </c>
      <c r="D171" s="8" t="inlineStr">
        <is>
          <t>6S</t>
        </is>
      </c>
      <c r="E171" s="8" t="inlineStr">
        <is>
          <t>なし</t>
        </is>
      </c>
      <c r="F171" s="8" t="inlineStr">
        <is>
          <t>30歳以上</t>
        </is>
      </c>
      <c r="G171" s="8" t="n">
        <v>2016</v>
      </c>
      <c r="H171" s="8" t="n">
        <v>12</v>
      </c>
      <c r="I171" s="8" t="inlineStr">
        <is>
          <t>B11W</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80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2016(平成28)</t>
        </is>
      </c>
      <c r="AQ171" s="43" t="n">
        <v>12</v>
      </c>
      <c r="AR171" s="43" t="inlineStr">
        <is>
          <t>B11W</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80万円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c r="BU171" s="43" t="inlineStr">
        <is>
          <t>打鍵中</t>
        </is>
      </c>
      <c r="BZ171" t="inlineStr"/>
      <c r="CA171" t="inlineStr"/>
    </row>
    <row r="172">
      <c r="A172" s="43" t="n">
        <v>2022</v>
      </c>
      <c r="B172" s="8" t="n">
        <v>12</v>
      </c>
      <c r="C172" s="8" t="n">
        <v>1</v>
      </c>
      <c r="D172" s="8" t="inlineStr">
        <is>
          <t>6S</t>
        </is>
      </c>
      <c r="E172" s="8" t="inlineStr">
        <is>
          <t>なし</t>
        </is>
      </c>
      <c r="F172" s="8" t="inlineStr">
        <is>
          <t>30歳以上</t>
        </is>
      </c>
      <c r="G172" s="8" t="n">
        <v>2016</v>
      </c>
      <c r="H172" s="8" t="n">
        <v>12</v>
      </c>
      <c r="I172" s="8" t="inlineStr">
        <is>
          <t>B11W</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80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2016(平成28)</t>
        </is>
      </c>
      <c r="AQ172" s="43" t="n">
        <v>12</v>
      </c>
      <c r="AR172" s="43" t="inlineStr">
        <is>
          <t>B11W</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80万円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2016</v>
      </c>
      <c r="H173" s="8" t="n">
        <v>12</v>
      </c>
      <c r="I173" s="8" t="inlineStr">
        <is>
          <t>B11W</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80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2016(平成28)</t>
        </is>
      </c>
      <c r="AQ173" s="43" t="n">
        <v>12</v>
      </c>
      <c r="AR173" s="43" t="inlineStr">
        <is>
          <t>B11W</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80万円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2016</v>
      </c>
      <c r="H174" s="8" t="n">
        <v>12</v>
      </c>
      <c r="I174" s="8" t="inlineStr">
        <is>
          <t>B11W</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80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2016(平成28)</t>
        </is>
      </c>
      <c r="AQ174" s="43" t="n">
        <v>12</v>
      </c>
      <c r="AR174" s="43" t="inlineStr">
        <is>
          <t>B11W</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80万円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2016</v>
      </c>
      <c r="H175" s="8" t="n">
        <v>12</v>
      </c>
      <c r="I175" s="8" t="inlineStr">
        <is>
          <t>B11W</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80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2016(平成28)</t>
        </is>
      </c>
      <c r="AQ175" s="43" t="n">
        <v>12</v>
      </c>
      <c r="AR175" s="43" t="inlineStr">
        <is>
          <t>B11W</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80万円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2016</v>
      </c>
      <c r="H176" s="8" t="n">
        <v>12</v>
      </c>
      <c r="I176" s="8" t="inlineStr">
        <is>
          <t>B11W</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80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2016(平成28)</t>
        </is>
      </c>
      <c r="AQ176" s="43" t="n">
        <v>12</v>
      </c>
      <c r="AR176" s="43" t="inlineStr">
        <is>
          <t>B11W</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80万円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2016</v>
      </c>
      <c r="H177" s="8" t="n">
        <v>12</v>
      </c>
      <c r="I177" s="8" t="inlineStr">
        <is>
          <t>B11W</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80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2016(平成28)</t>
        </is>
      </c>
      <c r="AQ177" s="43" t="n">
        <v>12</v>
      </c>
      <c r="AR177" s="43" t="inlineStr">
        <is>
          <t>B11W</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80万円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2016</v>
      </c>
      <c r="H178" s="8" t="n">
        <v>12</v>
      </c>
      <c r="I178" s="8" t="inlineStr">
        <is>
          <t>B11W</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80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2016(平成28)</t>
        </is>
      </c>
      <c r="AQ178" s="43" t="n">
        <v>12</v>
      </c>
      <c r="AR178" s="43" t="inlineStr">
        <is>
          <t>B11W</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80万円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2016</v>
      </c>
      <c r="H179" s="8" t="n">
        <v>12</v>
      </c>
      <c r="I179" s="8" t="inlineStr">
        <is>
          <t>B11W</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80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2016(平成28)</t>
        </is>
      </c>
      <c r="AQ179" s="43" t="n">
        <v>12</v>
      </c>
      <c r="AR179" s="43" t="inlineStr">
        <is>
          <t>B11W</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80万円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2016</v>
      </c>
      <c r="H180" s="8" t="n">
        <v>12</v>
      </c>
      <c r="I180" s="8" t="inlineStr">
        <is>
          <t>B11W</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80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2016(平成28)</t>
        </is>
      </c>
      <c r="AQ180" s="43" t="n">
        <v>12</v>
      </c>
      <c r="AR180" s="43" t="inlineStr">
        <is>
          <t>B11W</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80万円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2016</v>
      </c>
      <c r="H181" s="8" t="n">
        <v>12</v>
      </c>
      <c r="I181" s="8" t="inlineStr">
        <is>
          <t>B11W</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80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2016(平成28)</t>
        </is>
      </c>
      <c r="AQ181" s="43" t="n">
        <v>12</v>
      </c>
      <c r="AR181" s="43" t="inlineStr">
        <is>
          <t>B11W</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80万円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2016</v>
      </c>
      <c r="H182" s="8" t="n">
        <v>12</v>
      </c>
      <c r="I182" s="8" t="inlineStr">
        <is>
          <t>B11W</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80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2016(平成28)</t>
        </is>
      </c>
      <c r="AQ182" s="43" t="n">
        <v>12</v>
      </c>
      <c r="AR182" s="43" t="inlineStr">
        <is>
          <t>B11W</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80万円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2016</v>
      </c>
      <c r="H183" s="8" t="n">
        <v>12</v>
      </c>
      <c r="I183" s="8" t="inlineStr">
        <is>
          <t>B11W</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80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2016(平成28)</t>
        </is>
      </c>
      <c r="AQ183" s="43" t="n">
        <v>12</v>
      </c>
      <c r="AR183" s="43" t="inlineStr">
        <is>
          <t>B11W</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80万円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2016</v>
      </c>
      <c r="H184" s="8" t="n">
        <v>12</v>
      </c>
      <c r="I184" s="8" t="inlineStr">
        <is>
          <t>B11W</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80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2016(平成28)</t>
        </is>
      </c>
      <c r="AQ184" s="43" t="n">
        <v>12</v>
      </c>
      <c r="AR184" s="43" t="inlineStr">
        <is>
          <t>B11W</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80万円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2016</v>
      </c>
      <c r="H185" s="8" t="n">
        <v>12</v>
      </c>
      <c r="I185" s="8" t="inlineStr">
        <is>
          <t>B11W</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80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2016(平成28)</t>
        </is>
      </c>
      <c r="AQ185" s="43" t="n">
        <v>12</v>
      </c>
      <c r="AR185" s="43" t="inlineStr">
        <is>
          <t>B11W</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80万円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2016</v>
      </c>
      <c r="H186" s="8" t="n">
        <v>12</v>
      </c>
      <c r="I186" s="8" t="inlineStr">
        <is>
          <t>B11W</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80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2016(平成28)</t>
        </is>
      </c>
      <c r="AQ186" s="43" t="n">
        <v>12</v>
      </c>
      <c r="AR186" s="43" t="inlineStr">
        <is>
          <t>B11W</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80万円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2016</v>
      </c>
      <c r="H187" s="8" t="n">
        <v>12</v>
      </c>
      <c r="I187" s="8" t="inlineStr">
        <is>
          <t>B11W</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80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2016(平成28)</t>
        </is>
      </c>
      <c r="AQ187" s="43" t="n">
        <v>12</v>
      </c>
      <c r="AR187" s="43" t="inlineStr">
        <is>
          <t>B11W</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80万円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2016</v>
      </c>
      <c r="H188" s="8" t="n">
        <v>12</v>
      </c>
      <c r="I188" s="8" t="inlineStr">
        <is>
          <t>B11W</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80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2016(平成28)</t>
        </is>
      </c>
      <c r="AQ188" s="43" t="n">
        <v>12</v>
      </c>
      <c r="AR188" s="43" t="inlineStr">
        <is>
          <t>B11W</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80万円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2016</v>
      </c>
      <c r="H189" s="8" t="n">
        <v>12</v>
      </c>
      <c r="I189" s="8" t="inlineStr">
        <is>
          <t>B11W</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80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2016(平成28)</t>
        </is>
      </c>
      <c r="AQ189" s="43" t="n">
        <v>12</v>
      </c>
      <c r="AR189" s="43" t="inlineStr">
        <is>
          <t>B11W</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80万円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2016</v>
      </c>
      <c r="H190" s="8" t="n">
        <v>12</v>
      </c>
      <c r="I190" s="8" t="inlineStr">
        <is>
          <t>B11W</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80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2016(平成28)</t>
        </is>
      </c>
      <c r="AQ190" s="43" t="n">
        <v>12</v>
      </c>
      <c r="AR190" s="43" t="inlineStr">
        <is>
          <t>B11W</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80万円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2016</v>
      </c>
      <c r="H191" s="8" t="n">
        <v>12</v>
      </c>
      <c r="I191" s="8" t="inlineStr">
        <is>
          <t>B11W</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80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2016(平成28)</t>
        </is>
      </c>
      <c r="AQ191" s="43" t="n">
        <v>12</v>
      </c>
      <c r="AR191" s="43" t="inlineStr">
        <is>
          <t>B11W</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80万円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2016</v>
      </c>
      <c r="H192" s="8" t="n">
        <v>12</v>
      </c>
      <c r="I192" s="8" t="inlineStr">
        <is>
          <t>B11W</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80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2016(平成28)</t>
        </is>
      </c>
      <c r="AQ192" s="43" t="n">
        <v>12</v>
      </c>
      <c r="AR192" s="43" t="inlineStr">
        <is>
          <t>B11W</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80万円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2016</v>
      </c>
      <c r="H193" s="8" t="n">
        <v>12</v>
      </c>
      <c r="I193" s="8" t="inlineStr">
        <is>
          <t>B11W</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80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2016(平成28)</t>
        </is>
      </c>
      <c r="AQ193" s="43" t="n">
        <v>12</v>
      </c>
      <c r="AR193" s="43" t="inlineStr">
        <is>
          <t>B11W</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80万円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2016</v>
      </c>
      <c r="H194" s="8" t="n">
        <v>12</v>
      </c>
      <c r="I194" s="8" t="inlineStr">
        <is>
          <t>B11W</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80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2016(平成28)</t>
        </is>
      </c>
      <c r="AQ194" s="43" t="n">
        <v>12</v>
      </c>
      <c r="AR194" s="43" t="inlineStr">
        <is>
          <t>B11W</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80万円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2016</v>
      </c>
      <c r="H195" s="8" t="n">
        <v>12</v>
      </c>
      <c r="I195" s="8" t="inlineStr">
        <is>
          <t>B11W</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80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2016(平成28)</t>
        </is>
      </c>
      <c r="AQ195" s="43" t="n">
        <v>12</v>
      </c>
      <c r="AR195" s="43" t="inlineStr">
        <is>
          <t>B11W</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80万円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2016</v>
      </c>
      <c r="H196" s="8" t="n">
        <v>12</v>
      </c>
      <c r="I196" s="8" t="inlineStr">
        <is>
          <t>B11W</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80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2016(平成28)</t>
        </is>
      </c>
      <c r="AQ196" s="43" t="n">
        <v>12</v>
      </c>
      <c r="AR196" s="43" t="inlineStr">
        <is>
          <t>B11W</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80万円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2016</v>
      </c>
      <c r="H197" s="8" t="n">
        <v>12</v>
      </c>
      <c r="I197" s="8" t="inlineStr">
        <is>
          <t>B11W</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80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2016(平成28)</t>
        </is>
      </c>
      <c r="AQ197" s="43" t="n">
        <v>12</v>
      </c>
      <c r="AR197" s="43" t="inlineStr">
        <is>
          <t>B11W</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80万円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2017</v>
      </c>
      <c r="H198" s="8" t="n">
        <v>12</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2017(平成29)</t>
        </is>
      </c>
      <c r="AQ198" s="43" t="n">
        <v>12</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2017</v>
      </c>
      <c r="H199" s="8" t="n">
        <v>12</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2017(平成29)</t>
        </is>
      </c>
      <c r="AQ199" s="43" t="n">
        <v>12</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2017</v>
      </c>
      <c r="H200" s="8" t="n">
        <v>12</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2017(平成29)</t>
        </is>
      </c>
      <c r="AQ200" s="43" t="n">
        <v>12</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2017</v>
      </c>
      <c r="H201" s="8" t="n">
        <v>12</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2017(平成29)</t>
        </is>
      </c>
      <c r="AQ201" s="43" t="n">
        <v>12</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2017</v>
      </c>
      <c r="H202" s="8" t="n">
        <v>12</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2017(平成29)</t>
        </is>
      </c>
      <c r="AQ202" s="43" t="n">
        <v>12</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2017</v>
      </c>
      <c r="H203" s="8" t="n">
        <v>12</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2017(平成29)</t>
        </is>
      </c>
      <c r="AQ203" s="43" t="n">
        <v>12</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2017</v>
      </c>
      <c r="H204" s="8" t="n">
        <v>12</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2017(平成29)</t>
        </is>
      </c>
      <c r="AQ204" s="43" t="n">
        <v>12</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2017</v>
      </c>
      <c r="H205" s="8" t="n">
        <v>12</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2017(平成29)</t>
        </is>
      </c>
      <c r="AQ205" s="43" t="n">
        <v>12</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2017</v>
      </c>
      <c r="H206" s="8" t="n">
        <v>12</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2017(平成29)</t>
        </is>
      </c>
      <c r="AQ206" s="43" t="n">
        <v>12</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2017</v>
      </c>
      <c r="H207" s="8" t="n">
        <v>12</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2017(平成29)</t>
        </is>
      </c>
      <c r="AQ207" s="43" t="n">
        <v>12</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2017</v>
      </c>
      <c r="H208" s="8" t="n">
        <v>12</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2017(平成29)</t>
        </is>
      </c>
      <c r="AQ208" s="43" t="n">
        <v>12</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2017</v>
      </c>
      <c r="H209" s="8" t="n">
        <v>12</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2017(平成29)</t>
        </is>
      </c>
      <c r="AQ209" s="43" t="n">
        <v>12</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2017</v>
      </c>
      <c r="H210" s="8" t="n">
        <v>12</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2017(平成29)</t>
        </is>
      </c>
      <c r="AQ210" s="43" t="n">
        <v>12</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2017</v>
      </c>
      <c r="H211" s="8" t="n">
        <v>12</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2017(平成29)</t>
        </is>
      </c>
      <c r="AQ211" s="43" t="n">
        <v>12</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2017</v>
      </c>
      <c r="H212" s="8" t="n">
        <v>12</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2017(平成29)</t>
        </is>
      </c>
      <c r="AQ212" s="43" t="n">
        <v>12</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2017</v>
      </c>
      <c r="H213" s="8" t="n">
        <v>12</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2017(平成29)</t>
        </is>
      </c>
      <c r="AQ213" s="43" t="n">
        <v>12</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2017</v>
      </c>
      <c r="H214" s="8" t="n">
        <v>12</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2017(平成29)</t>
        </is>
      </c>
      <c r="AQ214" s="43" t="n">
        <v>12</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2017</v>
      </c>
      <c r="H215" s="8" t="n">
        <v>12</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2017(平成29)</t>
        </is>
      </c>
      <c r="AQ215" s="43" t="n">
        <v>12</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2017</v>
      </c>
      <c r="H216" s="8" t="n">
        <v>12</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2017(平成29)</t>
        </is>
      </c>
      <c r="AQ216" s="43" t="n">
        <v>12</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2017</v>
      </c>
      <c r="H217" s="8" t="n">
        <v>12</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2017(平成29)</t>
        </is>
      </c>
      <c r="AQ217" s="43" t="n">
        <v>12</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2017</v>
      </c>
      <c r="H218" s="8" t="n">
        <v>12</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2017(平成29)</t>
        </is>
      </c>
      <c r="AQ218" s="43" t="n">
        <v>12</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2017</v>
      </c>
      <c r="H219" s="8" t="n">
        <v>12</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2017(平成29)</t>
        </is>
      </c>
      <c r="AQ219" s="43" t="n">
        <v>12</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2017</v>
      </c>
      <c r="H220" s="8" t="n">
        <v>12</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2017(平成29)</t>
        </is>
      </c>
      <c r="AQ220" s="43" t="n">
        <v>12</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2017</v>
      </c>
      <c r="H221" s="8" t="n">
        <v>12</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2017(平成29)</t>
        </is>
      </c>
      <c r="AQ221" s="43" t="n">
        <v>12</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2017</v>
      </c>
      <c r="H222" s="8" t="n">
        <v>12</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2017(平成29)</t>
        </is>
      </c>
      <c r="AQ222" s="43" t="n">
        <v>12</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2017</v>
      </c>
      <c r="H223" s="8" t="n">
        <v>12</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2017(平成29)</t>
        </is>
      </c>
      <c r="AQ223" s="43" t="n">
        <v>12</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2017</v>
      </c>
      <c r="H224" s="8" t="n">
        <v>12</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2017(平成29)</t>
        </is>
      </c>
      <c r="AQ224" s="43" t="n">
        <v>12</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2017</v>
      </c>
      <c r="H225" s="8" t="n">
        <v>12</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2017(平成29)</t>
        </is>
      </c>
      <c r="AQ225" s="43" t="n">
        <v>12</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2016</v>
      </c>
      <c r="H226" s="8" t="n">
        <v>12</v>
      </c>
      <c r="I226" s="8" t="inlineStr">
        <is>
          <t>B11W</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80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2016(平成28)</t>
        </is>
      </c>
      <c r="AQ226" s="43" t="n">
        <v>12</v>
      </c>
      <c r="AR226" s="43" t="inlineStr">
        <is>
          <t>B11W</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80万円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2016</v>
      </c>
      <c r="H227" s="8" t="n">
        <v>12</v>
      </c>
      <c r="I227" s="8" t="inlineStr">
        <is>
          <t>B11W</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80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2016(平成28)</t>
        </is>
      </c>
      <c r="AQ227" s="43" t="n">
        <v>12</v>
      </c>
      <c r="AR227" s="43" t="inlineStr">
        <is>
          <t>B11W</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80万円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2016</v>
      </c>
      <c r="H228" s="8" t="n">
        <v>12</v>
      </c>
      <c r="I228" s="8" t="inlineStr">
        <is>
          <t>B11W</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80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2016(平成28)</t>
        </is>
      </c>
      <c r="AQ228" s="43" t="n">
        <v>12</v>
      </c>
      <c r="AR228" s="43" t="inlineStr">
        <is>
          <t>B11W</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80万円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2016</v>
      </c>
      <c r="H229" s="8" t="n">
        <v>12</v>
      </c>
      <c r="I229" s="8" t="inlineStr">
        <is>
          <t>B11W</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80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2016(平成28)</t>
        </is>
      </c>
      <c r="AQ229" s="43" t="n">
        <v>12</v>
      </c>
      <c r="AR229" s="43" t="inlineStr">
        <is>
          <t>B11W</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80万円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2016</v>
      </c>
      <c r="H230" s="8" t="n">
        <v>12</v>
      </c>
      <c r="I230" s="8" t="inlineStr">
        <is>
          <t>B11W</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80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2016(平成28)</t>
        </is>
      </c>
      <c r="AQ230" s="43" t="n">
        <v>12</v>
      </c>
      <c r="AR230" s="43" t="inlineStr">
        <is>
          <t>B11W</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80万円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2016</v>
      </c>
      <c r="H231" s="8" t="n">
        <v>12</v>
      </c>
      <c r="I231" s="8" t="inlineStr">
        <is>
          <t>B11W</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80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2016(平成28)</t>
        </is>
      </c>
      <c r="AQ231" s="43" t="n">
        <v>12</v>
      </c>
      <c r="AR231" s="43" t="inlineStr">
        <is>
          <t>B11W</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80万円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2016</v>
      </c>
      <c r="H232" s="8" t="n">
        <v>12</v>
      </c>
      <c r="I232" s="8" t="inlineStr">
        <is>
          <t>B11W</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80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2016(平成28)</t>
        </is>
      </c>
      <c r="AQ232" s="43" t="n">
        <v>12</v>
      </c>
      <c r="AR232" s="43" t="inlineStr">
        <is>
          <t>B11W</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80万円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2016</v>
      </c>
      <c r="H233" s="8" t="n">
        <v>12</v>
      </c>
      <c r="I233" s="8" t="inlineStr">
        <is>
          <t>B11W</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80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2016(平成28)</t>
        </is>
      </c>
      <c r="AQ233" s="43" t="n">
        <v>12</v>
      </c>
      <c r="AR233" s="43" t="inlineStr">
        <is>
          <t>B11W</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80万円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2016</v>
      </c>
      <c r="H234" s="8" t="n">
        <v>12</v>
      </c>
      <c r="I234" s="8" t="inlineStr">
        <is>
          <t>B11W</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80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2016(平成28)</t>
        </is>
      </c>
      <c r="AQ234" s="43" t="n">
        <v>12</v>
      </c>
      <c r="AR234" s="43" t="inlineStr">
        <is>
          <t>B11W</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80万円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2016</v>
      </c>
      <c r="H235" s="8" t="n">
        <v>12</v>
      </c>
      <c r="I235" s="8" t="inlineStr">
        <is>
          <t>B11W</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80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2016(平成28)</t>
        </is>
      </c>
      <c r="AQ235" s="43" t="n">
        <v>12</v>
      </c>
      <c r="AR235" s="43" t="inlineStr">
        <is>
          <t>B11W</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80万円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2016</v>
      </c>
      <c r="H236" s="8" t="n">
        <v>12</v>
      </c>
      <c r="I236" s="8" t="inlineStr">
        <is>
          <t>B11W</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80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2016(平成28)</t>
        </is>
      </c>
      <c r="AQ236" s="43" t="n">
        <v>12</v>
      </c>
      <c r="AR236" s="43" t="inlineStr">
        <is>
          <t>B11W</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80万円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2016</v>
      </c>
      <c r="H237" s="8" t="n">
        <v>12</v>
      </c>
      <c r="I237" s="8" t="inlineStr">
        <is>
          <t>B11W</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80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2016(平成28)</t>
        </is>
      </c>
      <c r="AQ237" s="43" t="n">
        <v>12</v>
      </c>
      <c r="AR237" s="43" t="inlineStr">
        <is>
          <t>B11W</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80万円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2016</v>
      </c>
      <c r="H238" s="8" t="n">
        <v>12</v>
      </c>
      <c r="I238" s="8" t="inlineStr">
        <is>
          <t>B11W</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80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2016(平成28)</t>
        </is>
      </c>
      <c r="AQ238" s="43" t="n">
        <v>12</v>
      </c>
      <c r="AR238" s="43" t="inlineStr">
        <is>
          <t>B11W</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80万円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2016</v>
      </c>
      <c r="H239" s="8" t="n">
        <v>12</v>
      </c>
      <c r="I239" s="8" t="inlineStr">
        <is>
          <t>B11W</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80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2016(平成28)</t>
        </is>
      </c>
      <c r="AQ239" s="43" t="n">
        <v>12</v>
      </c>
      <c r="AR239" s="43" t="inlineStr">
        <is>
          <t>B11W</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80万円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2016</v>
      </c>
      <c r="H240" s="8" t="n">
        <v>12</v>
      </c>
      <c r="I240" s="8" t="inlineStr">
        <is>
          <t>B11W</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80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2016(平成28)</t>
        </is>
      </c>
      <c r="AQ240" s="43" t="n">
        <v>12</v>
      </c>
      <c r="AR240" s="43" t="inlineStr">
        <is>
          <t>B11W</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80万円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2016</v>
      </c>
      <c r="H241" s="8" t="n">
        <v>12</v>
      </c>
      <c r="I241" s="8" t="inlineStr">
        <is>
          <t>B11W</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80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2016(平成28)</t>
        </is>
      </c>
      <c r="AQ241" s="43" t="n">
        <v>12</v>
      </c>
      <c r="AR241" s="43" t="inlineStr">
        <is>
          <t>B11W</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80万円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2016</v>
      </c>
      <c r="H242" s="8" t="n">
        <v>12</v>
      </c>
      <c r="I242" s="8" t="inlineStr">
        <is>
          <t>B11W</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80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2016(平成28)</t>
        </is>
      </c>
      <c r="AQ242" s="43" t="n">
        <v>12</v>
      </c>
      <c r="AR242" s="43" t="inlineStr">
        <is>
          <t>B11W</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80万円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2016</v>
      </c>
      <c r="H243" s="8" t="n">
        <v>12</v>
      </c>
      <c r="I243" s="8" t="inlineStr">
        <is>
          <t>B11W</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80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2016(平成28)</t>
        </is>
      </c>
      <c r="AQ243" s="43" t="n">
        <v>12</v>
      </c>
      <c r="AR243" s="43" t="inlineStr">
        <is>
          <t>B11W</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80万円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2016</v>
      </c>
      <c r="H244" s="8" t="n">
        <v>12</v>
      </c>
      <c r="I244" s="8" t="inlineStr">
        <is>
          <t>B11W</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80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2016(平成28)</t>
        </is>
      </c>
      <c r="AQ244" s="43" t="n">
        <v>12</v>
      </c>
      <c r="AR244" s="43" t="inlineStr">
        <is>
          <t>B11W</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80万円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2016</v>
      </c>
      <c r="H245" s="8" t="n">
        <v>12</v>
      </c>
      <c r="I245" s="8" t="inlineStr">
        <is>
          <t>B11W</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80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2016(平成28)</t>
        </is>
      </c>
      <c r="AQ245" s="43" t="n">
        <v>12</v>
      </c>
      <c r="AR245" s="43" t="inlineStr">
        <is>
          <t>B11W</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80万円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2016</v>
      </c>
      <c r="H246" s="8" t="n">
        <v>12</v>
      </c>
      <c r="I246" s="8" t="inlineStr">
        <is>
          <t>B11W</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80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2016(平成28)</t>
        </is>
      </c>
      <c r="AQ246" s="43" t="n">
        <v>12</v>
      </c>
      <c r="AR246" s="43" t="inlineStr">
        <is>
          <t>B11W</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80万円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2016</v>
      </c>
      <c r="H247" s="8" t="n">
        <v>12</v>
      </c>
      <c r="I247" s="8" t="inlineStr">
        <is>
          <t>B11W</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80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2016(平成28)</t>
        </is>
      </c>
      <c r="AQ247" s="43" t="n">
        <v>12</v>
      </c>
      <c r="AR247" s="43" t="inlineStr">
        <is>
          <t>B11W</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80万円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2016</v>
      </c>
      <c r="H248" s="8" t="n">
        <v>12</v>
      </c>
      <c r="I248" s="8" t="inlineStr">
        <is>
          <t>B11W</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80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2016(平成28)</t>
        </is>
      </c>
      <c r="AQ248" s="43" t="n">
        <v>12</v>
      </c>
      <c r="AR248" s="43" t="inlineStr">
        <is>
          <t>B11W</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80万円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2016</v>
      </c>
      <c r="H249" s="8" t="n">
        <v>12</v>
      </c>
      <c r="I249" s="8" t="inlineStr">
        <is>
          <t>B11W</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80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2016(平成28)</t>
        </is>
      </c>
      <c r="AQ249" s="43" t="n">
        <v>12</v>
      </c>
      <c r="AR249" s="43" t="inlineStr">
        <is>
          <t>B11W</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80万円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2016</v>
      </c>
      <c r="H250" s="8" t="n">
        <v>12</v>
      </c>
      <c r="I250" s="8" t="inlineStr">
        <is>
          <t>B11W</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80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2016(平成28)</t>
        </is>
      </c>
      <c r="AQ250" s="43" t="n">
        <v>12</v>
      </c>
      <c r="AR250" s="43" t="inlineStr">
        <is>
          <t>B11W</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80万円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2016</v>
      </c>
      <c r="H251" s="8" t="n">
        <v>12</v>
      </c>
      <c r="I251" s="8" t="inlineStr">
        <is>
          <t>B11W</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80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2016(平成28)</t>
        </is>
      </c>
      <c r="AQ251" s="43" t="n">
        <v>12</v>
      </c>
      <c r="AR251" s="43" t="inlineStr">
        <is>
          <t>B11W</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80万円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2016</v>
      </c>
      <c r="H252" s="8" t="n">
        <v>12</v>
      </c>
      <c r="I252" s="8" t="inlineStr">
        <is>
          <t>B11W</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80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2016(平成28)</t>
        </is>
      </c>
      <c r="AQ252" s="43" t="n">
        <v>12</v>
      </c>
      <c r="AR252" s="43" t="inlineStr">
        <is>
          <t>B11W</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80万円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2016</v>
      </c>
      <c r="H253" s="8" t="n">
        <v>12</v>
      </c>
      <c r="I253" s="8" t="inlineStr">
        <is>
          <t>B11W</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80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2016(平成28)</t>
        </is>
      </c>
      <c r="AQ253" s="43" t="n">
        <v>12</v>
      </c>
      <c r="AR253" s="43" t="inlineStr">
        <is>
          <t>B11W</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80万円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470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470万円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470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470万円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470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470万円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470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470万円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470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470万円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470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470万円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470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470万円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470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470万円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470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470万円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470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470万円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470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470万円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470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470万円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470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470万円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470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470万円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470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470万円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470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470万円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470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470万円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470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470万円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470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470万円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470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470万円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470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470万円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470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470万円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470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470万円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470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470万円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470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470万円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470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470万円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470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470万円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470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470万円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470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470万円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470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470万円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470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470万円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470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470万円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470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470万円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470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470万円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470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470万円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470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470万円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470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470万円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470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470万円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470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470万円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470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470万円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470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470万円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470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470万円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470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470万円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470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470万円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470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470万円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470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470万円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470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470万円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470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470万円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470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470万円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470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470万円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470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470万円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470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470万円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470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470万円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470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470万円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470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470万円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470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470万円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2017</v>
      </c>
      <c r="H310" s="8" t="n">
        <v>12</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2017(平成29)</t>
        </is>
      </c>
      <c r="AQ310" s="43" t="n">
        <v>12</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2017</v>
      </c>
      <c r="H311" s="8" t="n">
        <v>12</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2017(平成29)</t>
        </is>
      </c>
      <c r="AQ311" s="43" t="n">
        <v>12</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2017</v>
      </c>
      <c r="H312" s="8" t="n">
        <v>12</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2017(平成29)</t>
        </is>
      </c>
      <c r="AQ312" s="43" t="n">
        <v>12</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RowHeight="13.5"/>
  <cols>
    <col width="4.375" customWidth="1" style="68" min="1" max="1"/>
    <col width="14.375" customWidth="1" style="68" min="2" max="3"/>
    <col width="23" customWidth="1" style="68" min="9" max="9"/>
    <col width="5.625" customWidth="1" style="68" min="10" max="10"/>
    <col width="22.625" customWidth="1" style="68" min="11" max="11"/>
    <col width="22.1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RowHeight="13.5"/>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RowHeight="13.5"/>
  <cols>
    <col width="12.75" bestFit="1" customWidth="1" style="68" min="1" max="1"/>
    <col width="4.375" bestFit="1" customWidth="1" style="68" min="2" max="3"/>
    <col width="7.875" bestFit="1" customWidth="1" style="68" min="4" max="4"/>
    <col width="8.125" bestFit="1" customWidth="1" style="68" min="5" max="5"/>
    <col width="13.125" bestFit="1" customWidth="1" style="68" min="6" max="6"/>
    <col width="12.75" bestFit="1" customWidth="1" style="68" min="7" max="7"/>
    <col width="8.125" bestFit="1" customWidth="1" style="68" min="8" max="8"/>
    <col width="6.25" bestFit="1" customWidth="1" style="68" min="9" max="9"/>
    <col width="6.25" customWidth="1" style="68" min="10" max="10"/>
    <col width="12.75" bestFit="1" customWidth="1" style="68" min="11" max="11"/>
    <col width="9.75" bestFit="1" customWidth="1" style="68" min="12" max="13"/>
    <col width="6.25" bestFit="1" customWidth="1" style="68" min="14" max="14"/>
    <col width="8.125" bestFit="1" customWidth="1" style="68" min="15" max="15"/>
    <col width="10" bestFit="1" customWidth="1" style="68" min="16" max="17"/>
    <col width="14.125" bestFit="1" customWidth="1" style="68" min="18" max="18"/>
    <col width="12.5" bestFit="1" customWidth="1" style="68" min="19" max="19"/>
    <col width="9.875" bestFit="1" customWidth="1" style="68" min="20" max="20"/>
    <col width="8.25" bestFit="1" customWidth="1" style="68" min="21" max="21"/>
    <col width="9.625" bestFit="1" customWidth="1" style="68" min="22" max="22"/>
    <col width="10" bestFit="1" customWidth="1" style="68" min="23" max="23"/>
    <col width="9.875" bestFit="1" customWidth="1" style="68" min="24" max="24"/>
    <col width="24" bestFit="1" customWidth="1" style="68" min="25" max="25"/>
    <col width="9.875" bestFit="1" customWidth="1" style="68" min="26" max="26"/>
    <col width="10" bestFit="1" customWidth="1" style="68" min="27" max="29"/>
    <col width="8.125" bestFit="1" customWidth="1" style="68" min="30" max="30"/>
    <col width="6.25" bestFit="1" customWidth="1" style="68" min="31" max="34"/>
    <col width="16.25" bestFit="1" customWidth="1" style="68" min="35" max="35"/>
    <col width="13" bestFit="1" customWidth="1" style="68" min="36" max="36"/>
    <col width="6.25" bestFit="1" customWidth="1" style="68" min="37" max="37"/>
    <col width="7.1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2022-10-06T09:45:56Z</dcterms:modified>
  <cp:lastModifiedBy>safic</cp:lastModifiedBy>
</cp:coreProperties>
</file>