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G1" zoomScale="209" zoomScaleNormal="70" workbookViewId="0">
      <pane ySplit="1" topLeftCell="A88" activePane="bottomLeft" state="frozen"/>
      <selection pane="bottomLeft" activeCell="BU88" sqref="BU88"/>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29640</v>
      </c>
      <c r="BV2" s="16" t="n">
        <v>17540</v>
      </c>
      <c r="BW2" s="16" t="n">
        <v>9000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29450</v>
      </c>
      <c r="BV3" s="16" t="n">
        <v>17460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29730</v>
      </c>
      <c r="BV4" s="16" t="n">
        <v>17650</v>
      </c>
      <c r="BW4" s="16" t="n">
        <v>9000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30380</v>
      </c>
      <c r="BV5" s="16" t="n">
        <v>17690</v>
      </c>
      <c r="BW5" s="16" t="n">
        <v>9000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29650</v>
      </c>
      <c r="BV6" s="16" t="n">
        <v>17630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31900</v>
      </c>
      <c r="BV7" s="16" t="n">
        <v>18280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36670</v>
      </c>
      <c r="BV8" s="16" t="n">
        <v>20920</v>
      </c>
      <c r="BW8" s="16" t="n">
        <v>13000</v>
      </c>
      <c r="BX8" s="16" t="n">
        <v>6000</v>
      </c>
      <c r="BY8" s="60" t="n">
        <v>0</v>
      </c>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n"/>
      <c r="CA12" s="60" t="n"/>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n"/>
      <c r="CA13" s="60" t="n"/>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35440</v>
      </c>
      <c r="BV16" s="60" t="n">
        <v>21140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n"/>
      <c r="CA33" s="60" t="n"/>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n"/>
      <c r="CA34" s="60" t="n"/>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n"/>
      <c r="CA35" s="60" t="n"/>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n"/>
      <c r="CA36" s="60" t="n"/>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n"/>
      <c r="CA37" s="60" t="n"/>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 t="n">
        <v>11</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n"/>
      <c r="CA50" s="60" t="n"/>
    </row>
    <row r="51">
      <c r="A51" s="60" t="n">
        <v>2022</v>
      </c>
      <c r="B51" s="6" t="n">
        <v>12</v>
      </c>
      <c r="C51" s="6" t="n">
        <v>1</v>
      </c>
      <c r="D51" s="6" t="n">
        <v>17</v>
      </c>
      <c r="E51" s="6" t="inlineStr">
        <is>
          <t>なし</t>
        </is>
      </c>
      <c r="F51" s="6" t="inlineStr">
        <is>
          <t>30歳以上</t>
        </is>
      </c>
      <c r="G51" s="6" t="n">
        <v>2018</v>
      </c>
      <c r="H51" s="6" t="n">
        <v>11</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n"/>
      <c r="CA51" s="60" t="n"/>
    </row>
    <row r="52">
      <c r="A52" s="60" t="n">
        <v>2022</v>
      </c>
      <c r="B52" s="6" t="n">
        <v>12</v>
      </c>
      <c r="C52" s="6" t="n">
        <v>1</v>
      </c>
      <c r="D52" s="6" t="n">
        <v>17</v>
      </c>
      <c r="E52" s="6" t="inlineStr">
        <is>
          <t>なし</t>
        </is>
      </c>
      <c r="F52" s="6" t="inlineStr">
        <is>
          <t>30歳以上</t>
        </is>
      </c>
      <c r="G52" s="6" t="n">
        <v>2018</v>
      </c>
      <c r="H52" s="6" t="n">
        <v>11</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n"/>
      <c r="CA52" s="60" t="n"/>
    </row>
    <row r="53">
      <c r="A53" s="60" t="n">
        <v>2022</v>
      </c>
      <c r="B53" s="6" t="n">
        <v>12</v>
      </c>
      <c r="C53" s="6" t="n">
        <v>1</v>
      </c>
      <c r="D53" s="6" t="n">
        <v>17</v>
      </c>
      <c r="E53" s="6" t="inlineStr">
        <is>
          <t>なし</t>
        </is>
      </c>
      <c r="F53" s="6" t="inlineStr">
        <is>
          <t>30歳以上</t>
        </is>
      </c>
      <c r="G53" s="6" t="n">
        <v>2018</v>
      </c>
      <c r="H53" s="6" t="n">
        <v>11</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n"/>
      <c r="CA53" s="60" t="n"/>
    </row>
    <row r="54">
      <c r="A54" s="60" t="n">
        <v>2022</v>
      </c>
      <c r="B54" s="6" t="n">
        <v>12</v>
      </c>
      <c r="C54" s="6" t="n">
        <v>1</v>
      </c>
      <c r="D54" s="6" t="n">
        <v>17</v>
      </c>
      <c r="E54" s="6" t="inlineStr">
        <is>
          <t>なし</t>
        </is>
      </c>
      <c r="F54" s="6" t="inlineStr">
        <is>
          <t>30歳以上</t>
        </is>
      </c>
      <c r="G54" s="6" t="n">
        <v>2018</v>
      </c>
      <c r="H54" s="6" t="n">
        <v>11</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57140</v>
      </c>
      <c r="BV54" s="60" t="n">
        <v>30400</v>
      </c>
      <c r="BW54" s="60" t="n">
        <v>16000</v>
      </c>
      <c r="BX54" s="60" t="n">
        <v>9000</v>
      </c>
      <c r="BY54" s="60" t="n">
        <v>0</v>
      </c>
      <c r="BZ54" s="60" t="n"/>
      <c r="CA54" s="60" t="n"/>
    </row>
    <row r="55">
      <c r="A55" s="60" t="n">
        <v>2022</v>
      </c>
      <c r="B55" s="6" t="n">
        <v>12</v>
      </c>
      <c r="C55" s="6" t="n">
        <v>1</v>
      </c>
      <c r="D55" s="6" t="n">
        <v>17</v>
      </c>
      <c r="E55" s="6" t="inlineStr">
        <is>
          <t>なし</t>
        </is>
      </c>
      <c r="F55" s="6" t="inlineStr">
        <is>
          <t>30歳以上</t>
        </is>
      </c>
      <c r="G55" s="6" t="n">
        <v>2018</v>
      </c>
      <c r="H55" s="6" t="n">
        <v>11</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n"/>
      <c r="CA55" s="60" t="n"/>
    </row>
    <row r="56">
      <c r="A56" s="60" t="n">
        <v>2022</v>
      </c>
      <c r="B56" s="6" t="n">
        <v>12</v>
      </c>
      <c r="C56" s="6" t="n">
        <v>1</v>
      </c>
      <c r="D56" s="6" t="n">
        <v>17</v>
      </c>
      <c r="E56" s="6" t="inlineStr">
        <is>
          <t>なし</t>
        </is>
      </c>
      <c r="F56" s="6" t="inlineStr">
        <is>
          <t>30歳以上</t>
        </is>
      </c>
      <c r="G56" s="6" t="n">
        <v>2018</v>
      </c>
      <c r="H56" s="6" t="n">
        <v>11</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 t="n">
        <v>11</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 t="n">
        <v>11</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 t="n">
        <v>11</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 t="n">
        <v>11</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 t="n">
        <v>11</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 t="n">
        <v>11</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 t="n">
        <v>11</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 t="n">
        <v>11</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 t="n">
        <v>11</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 t="n">
        <v>11</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 t="n">
        <v>11</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 t="n">
        <v>11</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 t="n">
        <v>11</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 t="n">
        <v>11</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 t="n">
        <v>11</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n"/>
      <c r="CA71" s="60" t="n"/>
    </row>
    <row r="72">
      <c r="A72" s="60" t="n">
        <v>2022</v>
      </c>
      <c r="B72" s="6" t="n">
        <v>12</v>
      </c>
      <c r="C72" s="6" t="n">
        <v>1</v>
      </c>
      <c r="D72" s="6" t="n">
        <v>10</v>
      </c>
      <c r="E72" s="6" t="inlineStr">
        <is>
          <t>なし</t>
        </is>
      </c>
      <c r="F72" s="6" t="inlineStr">
        <is>
          <t>30歳以上</t>
        </is>
      </c>
      <c r="G72" s="6" t="n">
        <v>2018</v>
      </c>
      <c r="H72" s="6" t="n">
        <v>11</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 t="n">
        <v>11</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 t="n">
        <v>11</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 t="n">
        <v>11</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 t="n">
        <v>11</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 t="n">
        <v>11</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n"/>
      <c r="CA77" s="60" t="n"/>
    </row>
    <row r="78">
      <c r="A78" s="60" t="n">
        <v>2022</v>
      </c>
      <c r="B78" s="6" t="n">
        <v>12</v>
      </c>
      <c r="C78" s="6" t="n">
        <v>1</v>
      </c>
      <c r="D78" s="6" t="n">
        <v>10</v>
      </c>
      <c r="E78" s="6" t="inlineStr">
        <is>
          <t>なし</t>
        </is>
      </c>
      <c r="F78" s="6" t="inlineStr">
        <is>
          <t>30歳以上</t>
        </is>
      </c>
      <c r="G78" s="6" t="n">
        <v>2018</v>
      </c>
      <c r="H78" s="6" t="n">
        <v>11</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 t="n">
        <v>11</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 t="n">
        <v>11</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70550</v>
      </c>
      <c r="BV80" s="60" t="n">
        <v>33700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 t="n">
        <v>11</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 t="n">
        <v>11</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 t="n">
        <v>11</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73690</v>
      </c>
      <c r="BV83" s="60" t="n">
        <v>34160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 t="n">
        <v>11</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79700</v>
      </c>
      <c r="BV84" s="60" t="n">
        <v>35970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 t="n">
        <v>11</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100300</v>
      </c>
      <c r="BV85" s="60" t="n">
        <v>43750</v>
      </c>
      <c r="BW85" s="60" t="n">
        <v>16000</v>
      </c>
      <c r="BX85" s="60" t="n">
        <v>15000</v>
      </c>
      <c r="BY85" s="60" t="n">
        <v>0</v>
      </c>
      <c r="BZ85" s="60" t="n"/>
      <c r="CA85" s="60" t="n"/>
    </row>
    <row r="86">
      <c r="A86" s="60" t="n">
        <v>2022</v>
      </c>
      <c r="B86" s="6" t="n">
        <v>12</v>
      </c>
      <c r="C86" s="6" t="n">
        <v>1</v>
      </c>
      <c r="D86" s="6" t="inlineStr">
        <is>
          <t>6S</t>
        </is>
      </c>
      <c r="E86" s="6" t="inlineStr">
        <is>
          <t>なし</t>
        </is>
      </c>
      <c r="F86" s="6" t="inlineStr">
        <is>
          <t>30歳以上</t>
        </is>
      </c>
      <c r="G86" s="6" t="n">
        <v>2018</v>
      </c>
      <c r="H86" s="6" t="n">
        <v>11</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41870</v>
      </c>
      <c r="BV86" s="60" t="n">
        <v>24850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 t="n">
        <v>11</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41560</v>
      </c>
      <c r="BV87" s="60" t="n">
        <v>24700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 t="n">
        <v>11</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打鍵中</t>
        </is>
      </c>
      <c r="BV8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88" s="60" t="n"/>
      <c r="BX88" s="60" t="n"/>
      <c r="BY88" s="60" t="n"/>
      <c r="BZ88" s="60" t="n"/>
      <c r="CA88" s="60" t="n"/>
    </row>
    <row r="89">
      <c r="A89" s="60" t="n">
        <v>2022</v>
      </c>
      <c r="B89" s="6" t="n">
        <v>12</v>
      </c>
      <c r="C89" s="6" t="n">
        <v>1</v>
      </c>
      <c r="D89" s="6" t="inlineStr">
        <is>
          <t>6S</t>
        </is>
      </c>
      <c r="E89" s="6" t="inlineStr">
        <is>
          <t>なし</t>
        </is>
      </c>
      <c r="F89" s="6" t="inlineStr">
        <is>
          <t>30歳以上</t>
        </is>
      </c>
      <c r="G89" s="6" t="n">
        <v>2018</v>
      </c>
      <c r="H89" s="6" t="n">
        <v>11</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43010</v>
      </c>
      <c r="BV89" s="60" t="n">
        <v>25120</v>
      </c>
      <c r="BW89" s="60" t="n">
        <v>15000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 t="n">
        <v>11</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43350</v>
      </c>
      <c r="BV90" s="60" t="n">
        <v>24990</v>
      </c>
      <c r="BW90" s="60" t="n">
        <v>15000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 t="n">
        <v>11</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45900</v>
      </c>
      <c r="BV91" s="60" t="n">
        <v>26180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 t="n">
        <v>11</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58540</v>
      </c>
      <c r="BV92" s="60" t="n">
        <v>31760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 t="n">
        <v>11</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50380</v>
      </c>
      <c r="BV93" s="60" t="n">
        <v>30010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 t="n">
        <v>11</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50000</v>
      </c>
      <c r="BV94" s="60" t="n">
        <v>29810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 t="n">
        <v>11</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 t="n">
        <v>11</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 t="n">
        <v>11</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 t="n">
        <v>11</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 t="n">
        <v>11</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 t="n">
        <v>11</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 t="n">
        <v>11</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 t="n">
        <v>11</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 t="n">
        <v>11</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 t="n">
        <v>11</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 t="n">
        <v>11</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 t="n">
        <v>11</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 t="n">
        <v>11</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75250</v>
      </c>
      <c r="BV107" s="60" t="n">
        <v>40360</v>
      </c>
      <c r="BW107" s="60" t="n">
        <v>16000</v>
      </c>
      <c r="BX107" s="60" t="n">
        <v>13000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 t="n">
        <v>11</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74700</v>
      </c>
      <c r="BV108" s="60" t="n">
        <v>40080</v>
      </c>
      <c r="BW108" s="60" t="n">
        <v>16000</v>
      </c>
      <c r="BX108" s="60" t="n">
        <v>13000</v>
      </c>
      <c r="BY108" s="60" t="n">
        <v>0</v>
      </c>
      <c r="BZ108" s="60" t="inlineStr">
        <is>
          <t>車両免責エラー</t>
        </is>
      </c>
      <c r="CA108" s="60" t="n"/>
    </row>
    <row r="109">
      <c r="A109" s="60" t="n">
        <v>2022</v>
      </c>
      <c r="B109" s="6" t="n">
        <v>12</v>
      </c>
      <c r="C109" s="6" t="n">
        <v>1</v>
      </c>
      <c r="D109" s="6" t="inlineStr">
        <is>
          <t>6S</t>
        </is>
      </c>
      <c r="E109" s="6" t="inlineStr">
        <is>
          <t>なし</t>
        </is>
      </c>
      <c r="F109" s="6" t="inlineStr">
        <is>
          <t>30歳以上</t>
        </is>
      </c>
      <c r="G109" s="6" t="n">
        <v>2018</v>
      </c>
      <c r="H109" s="6" t="n">
        <v>11</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n"/>
    </row>
    <row r="110">
      <c r="A110" s="60" t="n">
        <v>2022</v>
      </c>
      <c r="B110" s="6" t="n">
        <v>12</v>
      </c>
      <c r="C110" s="6" t="n">
        <v>1</v>
      </c>
      <c r="D110" s="6" t="inlineStr">
        <is>
          <t>6S</t>
        </is>
      </c>
      <c r="E110" s="6" t="inlineStr">
        <is>
          <t>なし</t>
        </is>
      </c>
      <c r="F110" s="6" t="inlineStr">
        <is>
          <t>30歳以上</t>
        </is>
      </c>
      <c r="G110" s="6" t="n">
        <v>2018</v>
      </c>
      <c r="H110" s="6" t="n">
        <v>11</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n"/>
    </row>
    <row r="111">
      <c r="A111" s="60" t="n">
        <v>2022</v>
      </c>
      <c r="B111" s="6" t="n">
        <v>12</v>
      </c>
      <c r="C111" s="6" t="n">
        <v>1</v>
      </c>
      <c r="D111" s="6" t="inlineStr">
        <is>
          <t>6S</t>
        </is>
      </c>
      <c r="E111" s="6" t="inlineStr">
        <is>
          <t>なし</t>
        </is>
      </c>
      <c r="F111" s="6" t="inlineStr">
        <is>
          <t>30歳以上</t>
        </is>
      </c>
      <c r="G111" s="6" t="n">
        <v>2018</v>
      </c>
      <c r="H111" s="6" t="n">
        <v>11</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n"/>
    </row>
    <row r="112">
      <c r="A112" s="60" t="n">
        <v>2022</v>
      </c>
      <c r="B112" s="6" t="n">
        <v>12</v>
      </c>
      <c r="C112" s="6" t="n">
        <v>1</v>
      </c>
      <c r="D112" s="6" t="inlineStr">
        <is>
          <t>6S</t>
        </is>
      </c>
      <c r="E112" s="6" t="inlineStr">
        <is>
          <t>なし</t>
        </is>
      </c>
      <c r="F112" s="6" t="inlineStr">
        <is>
          <t>30歳以上</t>
        </is>
      </c>
      <c r="G112" s="6" t="n">
        <v>2018</v>
      </c>
      <c r="H112" s="6" t="n">
        <v>11</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n"/>
    </row>
    <row r="113">
      <c r="A113" s="60" t="n">
        <v>2022</v>
      </c>
      <c r="B113" s="6" t="n">
        <v>12</v>
      </c>
      <c r="C113" s="6" t="n">
        <v>1</v>
      </c>
      <c r="D113" s="6" t="inlineStr">
        <is>
          <t>6S</t>
        </is>
      </c>
      <c r="E113" s="6" t="inlineStr">
        <is>
          <t>なし</t>
        </is>
      </c>
      <c r="F113" s="6" t="inlineStr">
        <is>
          <t>30歳以上</t>
        </is>
      </c>
      <c r="G113" s="6" t="n">
        <v>2018</v>
      </c>
      <c r="H113" s="6" t="n">
        <v>11</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 t="n">
        <v>11</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n"/>
      <c r="CA114" s="60" t="n"/>
    </row>
    <row r="115">
      <c r="A115" s="60" t="n">
        <v>2022</v>
      </c>
      <c r="B115" s="6" t="n">
        <v>12</v>
      </c>
      <c r="C115" s="6" t="n">
        <v>1</v>
      </c>
      <c r="D115" s="6" t="n">
        <v>20</v>
      </c>
      <c r="E115" s="6" t="inlineStr">
        <is>
          <t>なし</t>
        </is>
      </c>
      <c r="F115" s="6" t="inlineStr">
        <is>
          <t>30歳以上</t>
        </is>
      </c>
      <c r="G115" s="6" t="n">
        <v>2018</v>
      </c>
      <c r="H115" s="6" t="n">
        <v>11</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27700</v>
      </c>
      <c r="BV115" s="60" t="n">
        <v>19060</v>
      </c>
      <c r="BW115" s="60" t="n">
        <v>9000</v>
      </c>
      <c r="BX115" s="60" t="n">
        <v>5000</v>
      </c>
      <c r="BY115" s="60" t="n">
        <v>0</v>
      </c>
      <c r="BZ115" s="60" t="n"/>
      <c r="CA115" s="60" t="n"/>
    </row>
    <row r="116">
      <c r="A116" s="60" t="n">
        <v>2022</v>
      </c>
      <c r="B116" s="6" t="n">
        <v>12</v>
      </c>
      <c r="C116" s="6" t="n">
        <v>1</v>
      </c>
      <c r="D116" s="6" t="n">
        <v>20</v>
      </c>
      <c r="E116" s="6" t="inlineStr">
        <is>
          <t>なし</t>
        </is>
      </c>
      <c r="F116" s="6" t="inlineStr">
        <is>
          <t>30歳以上</t>
        </is>
      </c>
      <c r="G116" s="6" t="n">
        <v>2018</v>
      </c>
      <c r="H116" s="6" t="n">
        <v>11</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n"/>
      <c r="CA116" s="60" t="n"/>
    </row>
    <row r="117">
      <c r="A117" s="60" t="n">
        <v>2022</v>
      </c>
      <c r="B117" s="6" t="n">
        <v>12</v>
      </c>
      <c r="C117" s="6" t="n">
        <v>1</v>
      </c>
      <c r="D117" s="6" t="n">
        <v>20</v>
      </c>
      <c r="E117" s="6" t="inlineStr">
        <is>
          <t>なし</t>
        </is>
      </c>
      <c r="F117" s="6" t="inlineStr">
        <is>
          <t>30歳以上</t>
        </is>
      </c>
      <c r="G117" s="6" t="n">
        <v>2018</v>
      </c>
      <c r="H117" s="6" t="n">
        <v>11</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n"/>
      <c r="CA117" s="60" t="n"/>
    </row>
    <row r="118">
      <c r="A118" s="60" t="n">
        <v>2022</v>
      </c>
      <c r="B118" s="6" t="n">
        <v>12</v>
      </c>
      <c r="C118" s="6" t="n">
        <v>1</v>
      </c>
      <c r="D118" s="6" t="n">
        <v>20</v>
      </c>
      <c r="E118" s="6" t="inlineStr">
        <is>
          <t>なし</t>
        </is>
      </c>
      <c r="F118" s="6" t="inlineStr">
        <is>
          <t>30歳以上</t>
        </is>
      </c>
      <c r="G118" s="6" t="n">
        <v>2018</v>
      </c>
      <c r="H118" s="6" t="n">
        <v>11</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n"/>
      <c r="CA118" s="60" t="n"/>
    </row>
    <row r="119">
      <c r="A119" s="60" t="n">
        <v>2022</v>
      </c>
      <c r="B119" s="6" t="n">
        <v>12</v>
      </c>
      <c r="C119" s="6" t="n">
        <v>1</v>
      </c>
      <c r="D119" s="6" t="n">
        <v>20</v>
      </c>
      <c r="E119" s="6" t="inlineStr">
        <is>
          <t>なし</t>
        </is>
      </c>
      <c r="F119" s="6" t="inlineStr">
        <is>
          <t>30歳以上</t>
        </is>
      </c>
      <c r="G119" s="6" t="n">
        <v>2018</v>
      </c>
      <c r="H119" s="6" t="n">
        <v>11</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 t="n">
        <v>11</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n"/>
      <c r="CA120" s="60" t="n"/>
    </row>
    <row r="121">
      <c r="A121" s="60" t="n">
        <v>2022</v>
      </c>
      <c r="B121" s="6" t="n">
        <v>12</v>
      </c>
      <c r="C121" s="6" t="n">
        <v>1</v>
      </c>
      <c r="D121" s="6" t="n">
        <v>20</v>
      </c>
      <c r="E121" s="6" t="inlineStr">
        <is>
          <t>なし</t>
        </is>
      </c>
      <c r="F121" s="6" t="inlineStr">
        <is>
          <t>30歳以上</t>
        </is>
      </c>
      <c r="G121" s="6" t="n">
        <v>2018</v>
      </c>
      <c r="H121" s="6" t="n">
        <v>11</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 t="n">
        <v>11</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 t="n">
        <v>11</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n"/>
      <c r="CA123" s="60" t="n"/>
    </row>
    <row r="124">
      <c r="A124" s="60" t="n">
        <v>2022</v>
      </c>
      <c r="B124" s="6" t="n">
        <v>12</v>
      </c>
      <c r="C124" s="6" t="n">
        <v>1</v>
      </c>
      <c r="D124" s="6" t="n">
        <v>20</v>
      </c>
      <c r="E124" s="6" t="inlineStr">
        <is>
          <t>なし</t>
        </is>
      </c>
      <c r="F124" s="6" t="inlineStr">
        <is>
          <t>30歳以上</t>
        </is>
      </c>
      <c r="G124" s="6" t="n">
        <v>2018</v>
      </c>
      <c r="H124" s="6" t="n">
        <v>11</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n"/>
      <c r="CA124" s="60" t="n"/>
    </row>
    <row r="125">
      <c r="A125" s="60" t="n">
        <v>2022</v>
      </c>
      <c r="B125" s="6" t="n">
        <v>12</v>
      </c>
      <c r="C125" s="6" t="n">
        <v>1</v>
      </c>
      <c r="D125" s="6" t="n">
        <v>20</v>
      </c>
      <c r="E125" s="6" t="inlineStr">
        <is>
          <t>なし</t>
        </is>
      </c>
      <c r="F125" s="6" t="inlineStr">
        <is>
          <t>30歳以上</t>
        </is>
      </c>
      <c r="G125" s="6" t="n">
        <v>2018</v>
      </c>
      <c r="H125" s="6" t="n">
        <v>11</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n"/>
      <c r="CA125" s="60" t="n"/>
    </row>
    <row r="126">
      <c r="A126" s="60" t="n">
        <v>2022</v>
      </c>
      <c r="B126" s="6" t="n">
        <v>12</v>
      </c>
      <c r="C126" s="6" t="n">
        <v>1</v>
      </c>
      <c r="D126" s="6" t="n">
        <v>20</v>
      </c>
      <c r="E126" s="6" t="inlineStr">
        <is>
          <t>なし</t>
        </is>
      </c>
      <c r="F126" s="6" t="inlineStr">
        <is>
          <t>30歳以上</t>
        </is>
      </c>
      <c r="G126" s="6" t="n">
        <v>2018</v>
      </c>
      <c r="H126" s="6" t="n">
        <v>11</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32550</v>
      </c>
      <c r="BV126" s="60" t="n">
        <v>22810</v>
      </c>
      <c r="BW126" s="60" t="n">
        <v>13000</v>
      </c>
      <c r="BX126" s="60" t="n">
        <v>6000</v>
      </c>
      <c r="BY126" s="60" t="n">
        <v>0</v>
      </c>
      <c r="BZ126" s="60" t="n"/>
      <c r="CA126" s="60" t="n"/>
    </row>
    <row r="127">
      <c r="A127" s="60" t="n">
        <v>2022</v>
      </c>
      <c r="B127" s="6" t="n">
        <v>12</v>
      </c>
      <c r="C127" s="6" t="n">
        <v>1</v>
      </c>
      <c r="D127" s="6" t="n">
        <v>20</v>
      </c>
      <c r="E127" s="6" t="inlineStr">
        <is>
          <t>なし</t>
        </is>
      </c>
      <c r="F127" s="6" t="inlineStr">
        <is>
          <t>30歳以上</t>
        </is>
      </c>
      <c r="G127" s="6" t="n">
        <v>2018</v>
      </c>
      <c r="H127" s="6" t="n">
        <v>11</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 t="n">
        <v>11</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n"/>
      <c r="CA128" s="60" t="n"/>
    </row>
    <row r="129">
      <c r="A129" s="60" t="n">
        <v>2022</v>
      </c>
      <c r="B129" s="6" t="n">
        <v>12</v>
      </c>
      <c r="C129" s="6" t="n">
        <v>1</v>
      </c>
      <c r="D129" s="6" t="n">
        <v>20</v>
      </c>
      <c r="E129" s="6" t="inlineStr">
        <is>
          <t>なし</t>
        </is>
      </c>
      <c r="F129" s="6" t="inlineStr">
        <is>
          <t>30歳以上</t>
        </is>
      </c>
      <c r="G129" s="6" t="n">
        <v>2018</v>
      </c>
      <c r="H129" s="6" t="n">
        <v>11</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n"/>
      <c r="CA129" s="60" t="n"/>
    </row>
    <row r="130">
      <c r="A130" s="60" t="n">
        <v>2022</v>
      </c>
      <c r="B130" s="6" t="n">
        <v>12</v>
      </c>
      <c r="C130" s="6" t="n">
        <v>1</v>
      </c>
      <c r="D130" s="6" t="n">
        <v>20</v>
      </c>
      <c r="E130" s="6" t="inlineStr">
        <is>
          <t>なし</t>
        </is>
      </c>
      <c r="F130" s="6" t="inlineStr">
        <is>
          <t>30歳以上</t>
        </is>
      </c>
      <c r="G130" s="6" t="n">
        <v>2018</v>
      </c>
      <c r="H130" s="6" t="n">
        <v>11</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n"/>
      <c r="CA130" s="60" t="n"/>
    </row>
    <row r="131">
      <c r="A131" s="60" t="n">
        <v>2022</v>
      </c>
      <c r="B131" s="6" t="n">
        <v>12</v>
      </c>
      <c r="C131" s="6" t="n">
        <v>1</v>
      </c>
      <c r="D131" s="6" t="n">
        <v>20</v>
      </c>
      <c r="E131" s="6" t="inlineStr">
        <is>
          <t>なし</t>
        </is>
      </c>
      <c r="F131" s="6" t="inlineStr">
        <is>
          <t>30歳以上</t>
        </is>
      </c>
      <c r="G131" s="6" t="n">
        <v>2018</v>
      </c>
      <c r="H131" s="6" t="n">
        <v>11</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n"/>
      <c r="CA131" s="60" t="n"/>
    </row>
    <row r="132">
      <c r="A132" s="60" t="n">
        <v>2022</v>
      </c>
      <c r="B132" s="6" t="n">
        <v>12</v>
      </c>
      <c r="C132" s="6" t="n">
        <v>1</v>
      </c>
      <c r="D132" s="6" t="n">
        <v>20</v>
      </c>
      <c r="E132" s="6" t="inlineStr">
        <is>
          <t>なし</t>
        </is>
      </c>
      <c r="F132" s="6" t="inlineStr">
        <is>
          <t>30歳以上</t>
        </is>
      </c>
      <c r="G132" s="6" t="n">
        <v>2018</v>
      </c>
      <c r="H132" s="6" t="n">
        <v>11</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n"/>
      <c r="CA132" s="60" t="n"/>
    </row>
    <row r="133">
      <c r="A133" s="60" t="n">
        <v>2022</v>
      </c>
      <c r="B133" s="6" t="n">
        <v>12</v>
      </c>
      <c r="C133" s="6" t="n">
        <v>1</v>
      </c>
      <c r="D133" s="6" t="n">
        <v>20</v>
      </c>
      <c r="E133" s="6" t="inlineStr">
        <is>
          <t>なし</t>
        </is>
      </c>
      <c r="F133" s="6" t="inlineStr">
        <is>
          <t>30歳以上</t>
        </is>
      </c>
      <c r="G133" s="6" t="n">
        <v>2018</v>
      </c>
      <c r="H133" s="6" t="n">
        <v>11</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n"/>
      <c r="CA133" s="60" t="n"/>
    </row>
    <row r="134">
      <c r="A134" s="60" t="n">
        <v>2022</v>
      </c>
      <c r="B134" s="6" t="n">
        <v>12</v>
      </c>
      <c r="C134" s="6" t="n">
        <v>1</v>
      </c>
      <c r="D134" s="6" t="n">
        <v>20</v>
      </c>
      <c r="E134" s="6" t="inlineStr">
        <is>
          <t>なし</t>
        </is>
      </c>
      <c r="F134" s="6" t="inlineStr">
        <is>
          <t>30歳以上</t>
        </is>
      </c>
      <c r="G134" s="6" t="n">
        <v>2018</v>
      </c>
      <c r="H134" s="6" t="n">
        <v>11</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n"/>
      <c r="CA134" s="60" t="n"/>
    </row>
    <row r="135">
      <c r="A135" s="60" t="n">
        <v>2022</v>
      </c>
      <c r="B135" s="6" t="n">
        <v>12</v>
      </c>
      <c r="C135" s="6" t="n">
        <v>1</v>
      </c>
      <c r="D135" s="6" t="n">
        <v>20</v>
      </c>
      <c r="E135" s="6" t="inlineStr">
        <is>
          <t>なし</t>
        </is>
      </c>
      <c r="F135" s="6" t="inlineStr">
        <is>
          <t>30歳以上</t>
        </is>
      </c>
      <c r="G135" s="6" t="n">
        <v>2018</v>
      </c>
      <c r="H135" s="6" t="n">
        <v>11</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n"/>
      <c r="CA135" s="60" t="n"/>
    </row>
    <row r="136">
      <c r="A136" s="60" t="n">
        <v>2022</v>
      </c>
      <c r="B136" s="6" t="n">
        <v>12</v>
      </c>
      <c r="C136" s="6" t="n">
        <v>1</v>
      </c>
      <c r="D136" s="6" t="n">
        <v>20</v>
      </c>
      <c r="E136" s="6" t="inlineStr">
        <is>
          <t>なし</t>
        </is>
      </c>
      <c r="F136" s="6" t="inlineStr">
        <is>
          <t>30歳以上</t>
        </is>
      </c>
      <c r="G136" s="6" t="n">
        <v>2018</v>
      </c>
      <c r="H136" s="6" t="n">
        <v>11</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n"/>
      <c r="CA136" s="60" t="n"/>
    </row>
    <row r="137">
      <c r="A137" s="60" t="n">
        <v>2022</v>
      </c>
      <c r="B137" s="6" t="n">
        <v>12</v>
      </c>
      <c r="C137" s="6" t="n">
        <v>1</v>
      </c>
      <c r="D137" s="6" t="n">
        <v>20</v>
      </c>
      <c r="E137" s="6" t="inlineStr">
        <is>
          <t>なし</t>
        </is>
      </c>
      <c r="F137" s="6" t="inlineStr">
        <is>
          <t>30歳以上</t>
        </is>
      </c>
      <c r="G137" s="6" t="n">
        <v>2018</v>
      </c>
      <c r="H137" s="6" t="n">
        <v>11</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 t="n">
        <v>11</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 t="n">
        <v>11</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 t="n">
        <v>11</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 t="n">
        <v>11</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57080</v>
      </c>
      <c r="BV141" s="60" t="n">
        <v>33860</v>
      </c>
      <c r="BW141" s="60" t="n">
        <v>16000</v>
      </c>
      <c r="BX141" s="60" t="n">
        <v>10000</v>
      </c>
      <c r="BY141" s="60" t="n">
        <v>0</v>
      </c>
      <c r="BZ141" s="60" t="n"/>
      <c r="CA141" s="60" t="n"/>
    </row>
    <row r="142">
      <c r="A142" s="60" t="n">
        <v>2022</v>
      </c>
      <c r="B142" s="6" t="n">
        <v>12</v>
      </c>
      <c r="C142" s="6" t="n">
        <v>1</v>
      </c>
      <c r="D142" s="6" t="n">
        <v>17</v>
      </c>
      <c r="E142" s="6" t="inlineStr">
        <is>
          <t>なし</t>
        </is>
      </c>
      <c r="F142" s="6" t="inlineStr">
        <is>
          <t>30歳以上</t>
        </is>
      </c>
      <c r="G142" s="6" t="n">
        <v>2018</v>
      </c>
      <c r="H142" s="6" t="n">
        <v>11</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33080</v>
      </c>
      <c r="BV142" s="60" t="n">
        <v>21480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 t="n">
        <v>11</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6" t="n">
        <v>12</v>
      </c>
      <c r="C144" s="6" t="n">
        <v>1</v>
      </c>
      <c r="D144" s="6" t="n">
        <v>17</v>
      </c>
      <c r="E144" s="6" t="inlineStr">
        <is>
          <t>なし</t>
        </is>
      </c>
      <c r="F144" s="6" t="inlineStr">
        <is>
          <t>30歳以上</t>
        </is>
      </c>
      <c r="G144" s="6" t="n">
        <v>2018</v>
      </c>
      <c r="H144" s="6" t="n">
        <v>11</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 t="n">
        <v>11</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 t="n">
        <v>11</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 t="n">
        <v>11</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6" t="n">
        <v>12</v>
      </c>
      <c r="C148" s="6" t="n">
        <v>1</v>
      </c>
      <c r="D148" s="6" t="n">
        <v>17</v>
      </c>
      <c r="E148" s="6" t="inlineStr">
        <is>
          <t>なし</t>
        </is>
      </c>
      <c r="F148" s="6" t="inlineStr">
        <is>
          <t>30歳以上</t>
        </is>
      </c>
      <c r="G148" s="6" t="n">
        <v>2018</v>
      </c>
      <c r="H148" s="6" t="n">
        <v>11</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 t="n">
        <v>11</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 t="n">
        <v>11</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 t="n">
        <v>11</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 t="n">
        <v>11</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 t="n">
        <v>11</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6" t="n">
        <v>12</v>
      </c>
      <c r="C154" s="6" t="n">
        <v>1</v>
      </c>
      <c r="D154" s="6" t="n">
        <v>17</v>
      </c>
      <c r="E154" s="6" t="inlineStr">
        <is>
          <t>なし</t>
        </is>
      </c>
      <c r="F154" s="6" t="inlineStr">
        <is>
          <t>30歳以上</t>
        </is>
      </c>
      <c r="G154" s="6" t="n">
        <v>2018</v>
      </c>
      <c r="H154" s="6" t="n">
        <v>11</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 t="n">
        <v>11</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6" t="n">
        <v>12</v>
      </c>
      <c r="C156" s="6" t="n">
        <v>1</v>
      </c>
      <c r="D156" s="6" t="n">
        <v>17</v>
      </c>
      <c r="E156" s="6" t="inlineStr">
        <is>
          <t>なし</t>
        </is>
      </c>
      <c r="F156" s="6" t="inlineStr">
        <is>
          <t>30歳以上</t>
        </is>
      </c>
      <c r="G156" s="6" t="n">
        <v>2018</v>
      </c>
      <c r="H156" s="6" t="n">
        <v>11</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 t="n">
        <v>11</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 t="n">
        <v>11</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 t="n">
        <v>11</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 t="n">
        <v>11</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40620</v>
      </c>
      <c r="BV160" s="60" t="n">
        <v>24800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 t="n">
        <v>11</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 t="n">
        <v>11</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 t="n">
        <v>11</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51550</v>
      </c>
      <c r="BV163" s="60" t="n">
        <v>32160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 t="n">
        <v>11</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 t="n">
        <v>11</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6" t="n">
        <v>12</v>
      </c>
      <c r="C166" s="6" t="n">
        <v>1</v>
      </c>
      <c r="D166" s="6" t="n">
        <v>17</v>
      </c>
      <c r="E166" s="6" t="inlineStr">
        <is>
          <t>なし</t>
        </is>
      </c>
      <c r="F166" s="6" t="inlineStr">
        <is>
          <t>30歳以上</t>
        </is>
      </c>
      <c r="G166" s="6" t="n">
        <v>2018</v>
      </c>
      <c r="H166" s="6" t="n">
        <v>11</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6" t="n">
        <v>12</v>
      </c>
      <c r="C167" s="6" t="n">
        <v>1</v>
      </c>
      <c r="D167" s="6" t="n">
        <v>17</v>
      </c>
      <c r="E167" s="6" t="inlineStr">
        <is>
          <t>なし</t>
        </is>
      </c>
      <c r="F167" s="6" t="inlineStr">
        <is>
          <t>30歳以上</t>
        </is>
      </c>
      <c r="G167" s="6" t="n">
        <v>2018</v>
      </c>
      <c r="H167" s="6" t="n">
        <v>11</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6" t="n">
        <v>12</v>
      </c>
      <c r="C168" s="6" t="n">
        <v>1</v>
      </c>
      <c r="D168" s="6" t="n">
        <v>17</v>
      </c>
      <c r="E168" s="6" t="inlineStr">
        <is>
          <t>なし</t>
        </is>
      </c>
      <c r="F168" s="6" t="inlineStr">
        <is>
          <t>30歳以上</t>
        </is>
      </c>
      <c r="G168" s="6" t="n">
        <v>2018</v>
      </c>
      <c r="H168" s="6" t="n">
        <v>11</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6" t="n">
        <v>12</v>
      </c>
      <c r="C169" s="6" t="n">
        <v>1</v>
      </c>
      <c r="D169" s="6" t="n">
        <v>17</v>
      </c>
      <c r="E169" s="6" t="inlineStr">
        <is>
          <t>なし</t>
        </is>
      </c>
      <c r="F169" s="6" t="inlineStr">
        <is>
          <t>30歳以上</t>
        </is>
      </c>
      <c r="G169" s="6" t="n">
        <v>2018</v>
      </c>
      <c r="H169" s="6" t="n">
        <v>11</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 t="n">
        <v>11</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 t="n">
        <v>11</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 t="n">
        <v>11</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 t="n">
        <v>11</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 t="n">
        <v>11</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 t="n">
        <v>11</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43560</v>
      </c>
      <c r="BV175" s="60" t="n">
        <v>29040</v>
      </c>
      <c r="BW175" s="60" t="n">
        <v>15000</v>
      </c>
      <c r="BX175" s="60" t="n">
        <v>9000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 t="n">
        <v>11</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 t="n">
        <v>11</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47590</v>
      </c>
      <c r="BV177" s="60" t="n">
        <v>33340</v>
      </c>
      <c r="BW177" s="60" t="n">
        <v>16000</v>
      </c>
      <c r="BX177" s="60" t="n">
        <v>10000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 t="n">
        <v>11</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 t="n">
        <v>11</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 t="n">
        <v>11</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48910</v>
      </c>
      <c r="BV180" s="60" t="n">
        <v>33900</v>
      </c>
      <c r="BW180" s="60" t="n">
        <v>16000</v>
      </c>
      <c r="BX180" s="60" t="n">
        <v>10000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 t="n">
        <v>11</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49100</v>
      </c>
      <c r="BV181" s="60" t="n">
        <v>33670</v>
      </c>
      <c r="BW181" s="60" t="n">
        <v>16000</v>
      </c>
      <c r="BX181" s="60" t="n">
        <v>10000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 t="n">
        <v>11</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 t="n">
        <v>11</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 t="n">
        <v>11</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 t="n">
        <v>11</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 t="n">
        <v>11</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 t="n">
        <v>11</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 t="n">
        <v>11</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 t="n">
        <v>11</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 t="n">
        <v>11</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 t="n">
        <v>11</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 t="n">
        <v>11</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 t="n">
        <v>11</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 t="n">
        <v>11</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 t="n">
        <v>11</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 t="n">
        <v>11</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 t="n">
        <v>11</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 t="n">
        <v>11</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 t="n">
        <v>11</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 t="n">
        <v>11</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 t="n">
        <v>11</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 t="n">
        <v>11</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 t="n">
        <v>11</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 t="n">
        <v>11</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 t="n">
        <v>11</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 t="n">
        <v>11</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 t="n">
        <v>11</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 t="n">
        <v>11</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 t="n">
        <v>11</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40910</v>
      </c>
      <c r="BV209" s="60" t="n">
        <v>20920</v>
      </c>
      <c r="BW209" s="60" t="n">
        <v>13000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 t="n">
        <v>11</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 t="n">
        <v>11</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 t="n">
        <v>11</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 t="n">
        <v>11</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 t="n">
        <v>11</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 t="n">
        <v>11</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 t="n">
        <v>11</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 t="n">
        <v>11</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 t="n">
        <v>11</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6" t="n">
        <v>12</v>
      </c>
      <c r="C219" s="6" t="n">
        <v>1</v>
      </c>
      <c r="D219" s="6" t="n">
        <v>17</v>
      </c>
      <c r="E219" s="6" t="inlineStr">
        <is>
          <t>あり</t>
        </is>
      </c>
      <c r="F219" s="6" t="inlineStr">
        <is>
          <t>30歳以上</t>
        </is>
      </c>
      <c r="G219" s="6" t="n">
        <v>2018</v>
      </c>
      <c r="H219" s="6" t="n">
        <v>11</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55560</v>
      </c>
      <c r="BV219" s="60" t="n">
        <v>30070</v>
      </c>
      <c r="BW219" s="60" t="n">
        <v>16000</v>
      </c>
      <c r="BX219" s="60" t="n">
        <v>9000</v>
      </c>
      <c r="BY219" s="60" t="n">
        <v>0</v>
      </c>
      <c r="BZ219" s="60" t="n"/>
      <c r="CA219" s="60" t="n"/>
    </row>
    <row r="220">
      <c r="A220" s="60" t="n">
        <v>2022</v>
      </c>
      <c r="B220" s="6" t="n">
        <v>12</v>
      </c>
      <c r="C220" s="6" t="n">
        <v>1</v>
      </c>
      <c r="D220" s="6" t="n">
        <v>17</v>
      </c>
      <c r="E220" s="6" t="inlineStr">
        <is>
          <t>あり</t>
        </is>
      </c>
      <c r="F220" s="6" t="inlineStr">
        <is>
          <t>30歳以上</t>
        </is>
      </c>
      <c r="G220" s="6" t="n">
        <v>2018</v>
      </c>
      <c r="H220" s="6" t="n">
        <v>11</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6" t="n">
        <v>12</v>
      </c>
      <c r="C221" s="6" t="n">
        <v>1</v>
      </c>
      <c r="D221" s="6" t="n">
        <v>17</v>
      </c>
      <c r="E221" s="6" t="inlineStr">
        <is>
          <t>あり</t>
        </is>
      </c>
      <c r="F221" s="6" t="inlineStr">
        <is>
          <t>30歳以上</t>
        </is>
      </c>
      <c r="G221" s="6" t="n">
        <v>2018</v>
      </c>
      <c r="H221" s="6" t="n">
        <v>11</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6" t="n">
        <v>12</v>
      </c>
      <c r="C222" s="6" t="n">
        <v>1</v>
      </c>
      <c r="D222" s="6" t="n">
        <v>17</v>
      </c>
      <c r="E222" s="6" t="inlineStr">
        <is>
          <t>あり</t>
        </is>
      </c>
      <c r="F222" s="6" t="inlineStr">
        <is>
          <t>30歳以上</t>
        </is>
      </c>
      <c r="G222" s="6" t="n">
        <v>2018</v>
      </c>
      <c r="H222" s="6" t="n">
        <v>11</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57140</v>
      </c>
      <c r="BV222" s="60" t="n">
        <v>30400</v>
      </c>
      <c r="BW222" s="60" t="n">
        <v>16000</v>
      </c>
      <c r="BX222" s="60" t="n">
        <v>9000</v>
      </c>
      <c r="BY222" s="60" t="n">
        <v>0</v>
      </c>
    </row>
    <row r="223">
      <c r="A223" s="60" t="n">
        <v>2022</v>
      </c>
      <c r="B223" s="6" t="n">
        <v>12</v>
      </c>
      <c r="C223" s="6" t="n">
        <v>1</v>
      </c>
      <c r="D223" s="6" t="n">
        <v>17</v>
      </c>
      <c r="E223" s="6" t="inlineStr">
        <is>
          <t>あり</t>
        </is>
      </c>
      <c r="F223" s="6" t="inlineStr">
        <is>
          <t>30歳以上</t>
        </is>
      </c>
      <c r="G223" s="6" t="n">
        <v>2018</v>
      </c>
      <c r="H223" s="6" t="n">
        <v>11</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57690</v>
      </c>
      <c r="BV223" s="60" t="n">
        <v>30270</v>
      </c>
      <c r="BW223" s="60" t="n">
        <v>16000</v>
      </c>
      <c r="BX223" s="60" t="n">
        <v>9000</v>
      </c>
      <c r="BY223" s="60" t="n">
        <v>0</v>
      </c>
      <c r="BZ223" s="60" t="n"/>
      <c r="CA223" s="60" t="n"/>
    </row>
    <row r="224">
      <c r="A224" s="60" t="n">
        <v>2022</v>
      </c>
      <c r="B224" s="6" t="n">
        <v>12</v>
      </c>
      <c r="C224" s="6" t="n">
        <v>1</v>
      </c>
      <c r="D224" s="6" t="n">
        <v>17</v>
      </c>
      <c r="E224" s="6" t="inlineStr">
        <is>
          <t>あり</t>
        </is>
      </c>
      <c r="F224" s="6" t="inlineStr">
        <is>
          <t>30歳以上</t>
        </is>
      </c>
      <c r="G224" s="6" t="n">
        <v>2018</v>
      </c>
      <c r="H224" s="6" t="n">
        <v>11</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62510</v>
      </c>
      <c r="BV224" s="60" t="n">
        <v>30710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 t="n">
        <v>11</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79060</v>
      </c>
      <c r="BV225" s="60" t="n">
        <v>35570</v>
      </c>
      <c r="BW225" s="60" t="n">
        <v>16000</v>
      </c>
      <c r="BX225" s="60" t="n">
        <v>13000</v>
      </c>
      <c r="BY225" s="60" t="n">
        <v>0</v>
      </c>
    </row>
    <row r="226">
      <c r="A226" s="60" t="n">
        <v>2022</v>
      </c>
      <c r="B226" s="6" t="n">
        <v>12</v>
      </c>
      <c r="C226" s="6" t="n">
        <v>1</v>
      </c>
      <c r="D226" s="6" t="n">
        <v>17</v>
      </c>
      <c r="E226" s="6" t="inlineStr">
        <is>
          <t>あり</t>
        </is>
      </c>
      <c r="F226" s="6" t="inlineStr">
        <is>
          <t>30歳以上</t>
        </is>
      </c>
      <c r="G226" s="6" t="n">
        <v>2018</v>
      </c>
      <c r="H226" s="6" t="n">
        <v>11</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33080</v>
      </c>
      <c r="BV226" s="60" t="n">
        <v>21480</v>
      </c>
      <c r="BW226" s="60" t="n">
        <v>10000</v>
      </c>
      <c r="BX226" s="60" t="n">
        <v>6000</v>
      </c>
      <c r="BY226" s="60" t="n">
        <v>0</v>
      </c>
    </row>
    <row r="227">
      <c r="A227" s="60" t="n">
        <v>2022</v>
      </c>
      <c r="B227" s="6" t="n">
        <v>12</v>
      </c>
      <c r="C227" s="6" t="n">
        <v>1</v>
      </c>
      <c r="D227" s="6" t="n">
        <v>17</v>
      </c>
      <c r="E227" s="6" t="inlineStr">
        <is>
          <t>あり</t>
        </is>
      </c>
      <c r="F227" s="6" t="inlineStr">
        <is>
          <t>30歳以上</t>
        </is>
      </c>
      <c r="G227" s="6" t="n">
        <v>2018</v>
      </c>
      <c r="H227" s="6" t="n">
        <v>11</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32940</v>
      </c>
      <c r="BV227" s="60" t="n">
        <v>21450</v>
      </c>
      <c r="BW227" s="60" t="n">
        <v>10000</v>
      </c>
      <c r="BX227" s="60" t="n">
        <v>6000</v>
      </c>
      <c r="BY227" s="60" t="n">
        <v>0</v>
      </c>
    </row>
    <row r="228">
      <c r="A228" s="60" t="n">
        <v>2022</v>
      </c>
      <c r="B228" s="6" t="n">
        <v>12</v>
      </c>
      <c r="C228" s="6" t="n">
        <v>1</v>
      </c>
      <c r="D228" s="6" t="n">
        <v>17</v>
      </c>
      <c r="E228" s="6" t="inlineStr">
        <is>
          <t>あり</t>
        </is>
      </c>
      <c r="F228" s="6" t="inlineStr">
        <is>
          <t>30歳以上</t>
        </is>
      </c>
      <c r="G228" s="6" t="n">
        <v>2018</v>
      </c>
      <c r="H228" s="6" t="n">
        <v>11</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33340</v>
      </c>
      <c r="BV228" s="60" t="n">
        <v>21760</v>
      </c>
      <c r="BW228" s="60" t="n">
        <v>10000</v>
      </c>
      <c r="BX228" s="60" t="n">
        <v>6000</v>
      </c>
      <c r="BY228" s="60" t="n">
        <v>0</v>
      </c>
    </row>
    <row r="229">
      <c r="A229" s="60" t="n">
        <v>2022</v>
      </c>
      <c r="B229" s="6" t="n">
        <v>12</v>
      </c>
      <c r="C229" s="6" t="n">
        <v>1</v>
      </c>
      <c r="D229" s="6" t="n">
        <v>17</v>
      </c>
      <c r="E229" s="6" t="inlineStr">
        <is>
          <t>あり</t>
        </is>
      </c>
      <c r="F229" s="6" t="inlineStr">
        <is>
          <t>30歳以上</t>
        </is>
      </c>
      <c r="G229" s="6" t="n">
        <v>2018</v>
      </c>
      <c r="H229" s="6" t="n">
        <v>11</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33990</v>
      </c>
      <c r="BV229" s="60" t="n">
        <v>21820</v>
      </c>
      <c r="BW229" s="60" t="n">
        <v>10000</v>
      </c>
      <c r="BX229" s="60" t="n">
        <v>6000</v>
      </c>
      <c r="BY229" s="60" t="n">
        <v>0</v>
      </c>
    </row>
    <row r="230">
      <c r="A230" s="60" t="n">
        <v>2022</v>
      </c>
      <c r="B230" s="6" t="n">
        <v>12</v>
      </c>
      <c r="C230" s="6" t="n">
        <v>1</v>
      </c>
      <c r="D230" s="6" t="n">
        <v>17</v>
      </c>
      <c r="E230" s="6" t="inlineStr">
        <is>
          <t>あり</t>
        </is>
      </c>
      <c r="F230" s="6" t="inlineStr">
        <is>
          <t>30歳以上</t>
        </is>
      </c>
      <c r="G230" s="6" t="n">
        <v>2018</v>
      </c>
      <c r="H230" s="6" t="n">
        <v>11</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34160</v>
      </c>
      <c r="BV230" s="60" t="n">
        <v>21680</v>
      </c>
      <c r="BW230" s="60" t="n">
        <v>10000</v>
      </c>
      <c r="BX230" s="60" t="n">
        <v>6000</v>
      </c>
      <c r="BY230" s="60" t="n">
        <v>0</v>
      </c>
    </row>
    <row r="231">
      <c r="A231" s="60" t="n">
        <v>2022</v>
      </c>
      <c r="B231" s="6" t="n">
        <v>12</v>
      </c>
      <c r="C231" s="6" t="n">
        <v>1</v>
      </c>
      <c r="D231" s="6" t="n">
        <v>17</v>
      </c>
      <c r="E231" s="6" t="inlineStr">
        <is>
          <t>あり</t>
        </is>
      </c>
      <c r="F231" s="6" t="inlineStr">
        <is>
          <t>30歳以上</t>
        </is>
      </c>
      <c r="G231" s="6" t="n">
        <v>2018</v>
      </c>
      <c r="H231" s="6" t="n">
        <v>11</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33540</v>
      </c>
      <c r="BV231" s="60" t="n">
        <v>22500</v>
      </c>
      <c r="BW231" s="60" t="n">
        <v>13000</v>
      </c>
      <c r="BX231" s="60" t="n">
        <v>6000</v>
      </c>
      <c r="BY231" s="60" t="n">
        <v>0</v>
      </c>
    </row>
    <row r="232">
      <c r="A232" s="60" t="n">
        <v>2022</v>
      </c>
      <c r="B232" s="6" t="n">
        <v>12</v>
      </c>
      <c r="C232" s="6" t="n">
        <v>1</v>
      </c>
      <c r="D232" s="6" t="n">
        <v>17</v>
      </c>
      <c r="E232" s="6" t="inlineStr">
        <is>
          <t>あり</t>
        </is>
      </c>
      <c r="F232" s="6" t="inlineStr">
        <is>
          <t>30歳以上</t>
        </is>
      </c>
      <c r="G232" s="6" t="n">
        <v>2018</v>
      </c>
      <c r="H232" s="6" t="n">
        <v>11</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40310</v>
      </c>
      <c r="BV232" s="60" t="n">
        <v>24280</v>
      </c>
      <c r="BW232" s="60" t="n">
        <v>15000</v>
      </c>
      <c r="BX232" s="60" t="n">
        <v>9000</v>
      </c>
      <c r="BY232" s="60" t="n">
        <v>0</v>
      </c>
    </row>
    <row r="233">
      <c r="A233" s="60" t="n">
        <v>2022</v>
      </c>
      <c r="B233" s="6" t="n">
        <v>12</v>
      </c>
      <c r="C233" s="6" t="n">
        <v>1</v>
      </c>
      <c r="D233" s="6" t="n">
        <v>17</v>
      </c>
      <c r="E233" s="6" t="inlineStr">
        <is>
          <t>あり</t>
        </is>
      </c>
      <c r="F233" s="6" t="inlineStr">
        <is>
          <t>30歳以上</t>
        </is>
      </c>
      <c r="G233" s="6" t="n">
        <v>2018</v>
      </c>
      <c r="H233" s="6" t="n">
        <v>11</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36970</v>
      </c>
      <c r="BV233" s="60" t="n">
        <v>23170</v>
      </c>
      <c r="BW233" s="60" t="n">
        <v>13000</v>
      </c>
      <c r="BX233" s="60" t="n">
        <v>9000</v>
      </c>
      <c r="BY233" s="60" t="n">
        <v>0</v>
      </c>
    </row>
    <row r="234">
      <c r="A234" s="60" t="n">
        <v>2022</v>
      </c>
      <c r="B234" s="6" t="n">
        <v>12</v>
      </c>
      <c r="C234" s="6" t="n">
        <v>1</v>
      </c>
      <c r="D234" s="6" t="n">
        <v>17</v>
      </c>
      <c r="E234" s="6" t="inlineStr">
        <is>
          <t>あり</t>
        </is>
      </c>
      <c r="F234" s="6" t="inlineStr">
        <is>
          <t>30歳以上</t>
        </is>
      </c>
      <c r="G234" s="6" t="n">
        <v>2018</v>
      </c>
      <c r="H234" s="6" t="n">
        <v>11</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36800</v>
      </c>
      <c r="BV234" s="60" t="n">
        <v>23120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 t="n">
        <v>11</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37280</v>
      </c>
      <c r="BV235" s="60" t="n">
        <v>23500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 t="n">
        <v>11</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38030</v>
      </c>
      <c r="BV236" s="60" t="n">
        <v>23570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 t="n">
        <v>11</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38230</v>
      </c>
      <c r="BV237" s="60" t="n">
        <v>23400</v>
      </c>
      <c r="BW237" s="60" t="n">
        <v>13000</v>
      </c>
      <c r="BX237" s="60" t="n">
        <v>9000</v>
      </c>
      <c r="BY237" s="60" t="n">
        <v>0</v>
      </c>
    </row>
    <row r="238">
      <c r="A238" s="60" t="n">
        <v>2022</v>
      </c>
      <c r="B238" s="6" t="n">
        <v>12</v>
      </c>
      <c r="C238" s="6" t="n">
        <v>1</v>
      </c>
      <c r="D238" s="6" t="n">
        <v>17</v>
      </c>
      <c r="E238" s="6" t="inlineStr">
        <is>
          <t>あり</t>
        </is>
      </c>
      <c r="F238" s="6" t="inlineStr">
        <is>
          <t>30歳以上</t>
        </is>
      </c>
      <c r="G238" s="6" t="n">
        <v>2018</v>
      </c>
      <c r="H238" s="6" t="n">
        <v>11</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40990</v>
      </c>
      <c r="BV238" s="60" t="n">
        <v>24370</v>
      </c>
      <c r="BW238" s="60" t="n">
        <v>13000</v>
      </c>
      <c r="BX238" s="60" t="n">
        <v>9000</v>
      </c>
      <c r="BY238" s="60" t="n">
        <v>0</v>
      </c>
    </row>
    <row r="239">
      <c r="A239" s="60" t="n">
        <v>2022</v>
      </c>
      <c r="B239" s="6" t="n">
        <v>12</v>
      </c>
      <c r="C239" s="6" t="n">
        <v>1</v>
      </c>
      <c r="D239" s="6" t="n">
        <v>17</v>
      </c>
      <c r="E239" s="6" t="inlineStr">
        <is>
          <t>あり</t>
        </is>
      </c>
      <c r="F239" s="6" t="inlineStr">
        <is>
          <t>30歳以上</t>
        </is>
      </c>
      <c r="G239" s="6" t="n">
        <v>2018</v>
      </c>
      <c r="H239" s="6" t="n">
        <v>11</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48420</v>
      </c>
      <c r="BV239" s="60" t="n">
        <v>30200</v>
      </c>
      <c r="BW239" s="60" t="n">
        <v>16000</v>
      </c>
      <c r="BX239" s="60" t="n">
        <v>9000</v>
      </c>
      <c r="BY239" s="60" t="n">
        <v>0</v>
      </c>
    </row>
    <row r="240">
      <c r="A240" s="60" t="n">
        <v>2022</v>
      </c>
      <c r="B240" s="6" t="n">
        <v>12</v>
      </c>
      <c r="C240" s="6" t="n">
        <v>1</v>
      </c>
      <c r="D240" s="6" t="n">
        <v>17</v>
      </c>
      <c r="E240" s="6" t="inlineStr">
        <is>
          <t>あり</t>
        </is>
      </c>
      <c r="F240" s="6" t="inlineStr">
        <is>
          <t>30歳以上</t>
        </is>
      </c>
      <c r="G240" s="6" t="n">
        <v>2018</v>
      </c>
      <c r="H240" s="6" t="n">
        <v>11</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41190</v>
      </c>
      <c r="BV240" s="60" t="n">
        <v>24570</v>
      </c>
      <c r="BW240" s="60" t="n">
        <v>13000</v>
      </c>
      <c r="BX240" s="60" t="n">
        <v>9000</v>
      </c>
      <c r="BY240" s="60" t="n">
        <v>0</v>
      </c>
    </row>
    <row r="241">
      <c r="A241" s="60" t="n">
        <v>2022</v>
      </c>
      <c r="B241" s="6" t="n">
        <v>12</v>
      </c>
      <c r="C241" s="6" t="n">
        <v>1</v>
      </c>
      <c r="D241" s="6" t="n">
        <v>17</v>
      </c>
      <c r="E241" s="6" t="inlineStr">
        <is>
          <t>あり</t>
        </is>
      </c>
      <c r="F241" s="6" t="inlineStr">
        <is>
          <t>30歳以上</t>
        </is>
      </c>
      <c r="G241" s="6" t="n">
        <v>2018</v>
      </c>
      <c r="H241" s="6" t="n">
        <v>11</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40980</v>
      </c>
      <c r="BV241" s="60" t="n">
        <v>24500</v>
      </c>
      <c r="BW241" s="60" t="n">
        <v>13000</v>
      </c>
      <c r="BX241" s="60" t="n">
        <v>9000</v>
      </c>
      <c r="BY241" s="60" t="n">
        <v>0</v>
      </c>
    </row>
    <row r="242">
      <c r="A242" s="60" t="n">
        <v>2022</v>
      </c>
      <c r="B242" s="6" t="n">
        <v>12</v>
      </c>
      <c r="C242" s="6" t="n">
        <v>1</v>
      </c>
      <c r="D242" s="6" t="n">
        <v>17</v>
      </c>
      <c r="E242" s="6" t="inlineStr">
        <is>
          <t>あり</t>
        </is>
      </c>
      <c r="F242" s="6" t="inlineStr">
        <is>
          <t>30歳以上</t>
        </is>
      </c>
      <c r="G242" s="6" t="n">
        <v>2018</v>
      </c>
      <c r="H242" s="6" t="n">
        <v>11</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6" t="n">
        <v>12</v>
      </c>
      <c r="C243" s="6" t="n">
        <v>1</v>
      </c>
      <c r="D243" s="6" t="n">
        <v>17</v>
      </c>
      <c r="E243" s="6" t="inlineStr">
        <is>
          <t>あり</t>
        </is>
      </c>
      <c r="F243" s="6" t="inlineStr">
        <is>
          <t>30歳以上</t>
        </is>
      </c>
      <c r="G243" s="6" t="n">
        <v>2018</v>
      </c>
      <c r="H243" s="6" t="n">
        <v>11</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 t="n">
        <v>11</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 t="n">
        <v>11</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 t="n">
        <v>11</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 t="n">
        <v>11</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 t="n">
        <v>11</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 t="n">
        <v>11</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6" t="n">
        <v>12</v>
      </c>
      <c r="C250" s="6" t="n">
        <v>1</v>
      </c>
      <c r="D250" s="6" t="n">
        <v>17</v>
      </c>
      <c r="E250" s="6" t="inlineStr">
        <is>
          <t>あり</t>
        </is>
      </c>
      <c r="F250" s="6" t="inlineStr">
        <is>
          <t>30歳以上</t>
        </is>
      </c>
      <c r="G250" s="6" t="n">
        <v>2018</v>
      </c>
      <c r="H250" s="6" t="n">
        <v>11</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6" t="n">
        <v>12</v>
      </c>
      <c r="C251" s="6" t="n">
        <v>1</v>
      </c>
      <c r="D251" s="6" t="n">
        <v>17</v>
      </c>
      <c r="E251" s="6" t="inlineStr">
        <is>
          <t>あり</t>
        </is>
      </c>
      <c r="F251" s="6" t="inlineStr">
        <is>
          <t>30歳以上</t>
        </is>
      </c>
      <c r="G251" s="6" t="n">
        <v>2018</v>
      </c>
      <c r="H251" s="6" t="n">
        <v>11</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6" t="n">
        <v>12</v>
      </c>
      <c r="C252" s="6" t="n">
        <v>1</v>
      </c>
      <c r="D252" s="6" t="n">
        <v>17</v>
      </c>
      <c r="E252" s="6" t="inlineStr">
        <is>
          <t>あり</t>
        </is>
      </c>
      <c r="F252" s="6" t="inlineStr">
        <is>
          <t>30歳以上</t>
        </is>
      </c>
      <c r="G252" s="6" t="n">
        <v>2018</v>
      </c>
      <c r="H252" s="6" t="n">
        <v>11</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6" t="n">
        <v>12</v>
      </c>
      <c r="C253" s="6" t="n">
        <v>1</v>
      </c>
      <c r="D253" s="6" t="n">
        <v>17</v>
      </c>
      <c r="E253" s="6" t="inlineStr">
        <is>
          <t>あり</t>
        </is>
      </c>
      <c r="F253" s="6" t="inlineStr">
        <is>
          <t>30歳以上</t>
        </is>
      </c>
      <c r="G253" s="6" t="n">
        <v>2018</v>
      </c>
      <c r="H253" s="6" t="n">
        <v>11</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s="60" t="n">
        <v>41980</v>
      </c>
      <c r="BW280" s="60" t="n">
        <v>18000</v>
      </c>
      <c r="BX280" s="60" t="n">
        <v>15000</v>
      </c>
      <c r="BY280" s="60" t="n">
        <v>0</v>
      </c>
      <c r="BZ280" s="60" t="inlineStr">
        <is>
          <t>車両免責エラー</t>
        </is>
      </c>
      <c r="CA280" s="60" t="n"/>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 t="n">
        <v>11</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 t="n">
        <v>11</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 t="n">
        <v>11</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2022-11-07T08:22:19Z</dcterms:modified>
  <cp:lastModifiedBy>柳川 俊介</cp:lastModifiedBy>
</cp:coreProperties>
</file>