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6800" yWindow="-12720" windowWidth="7680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175" zoomScaleNormal="175" workbookViewId="0">
      <pane ySplit="1" topLeftCell="A9" activePane="bottomLeft" state="frozen"/>
      <selection pane="bottomLeft" activeCell="BX104" sqref="BX104"/>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29550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29370</v>
      </c>
      <c r="BV3" s="14" t="n">
        <v>18130</v>
      </c>
      <c r="BW3" s="14" t="n">
        <v>10000</v>
      </c>
      <c r="BX3" s="14" t="n">
        <v>5000</v>
      </c>
      <c r="BY3" s="61" t="n">
        <v>500</v>
      </c>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29650</v>
      </c>
      <c r="BV4" s="14" t="n">
        <v>18320</v>
      </c>
      <c r="BW4" s="14" t="n">
        <v>10000</v>
      </c>
      <c r="BX4" s="14" t="n">
        <v>5000</v>
      </c>
      <c r="BY4" s="61" t="n">
        <v>500</v>
      </c>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30330</v>
      </c>
      <c r="BV5" s="14" t="n">
        <v>18380</v>
      </c>
      <c r="BW5" s="14" t="n">
        <v>10000</v>
      </c>
      <c r="BX5" s="14" t="n">
        <v>5000</v>
      </c>
      <c r="BY5" s="61" t="n">
        <v>500</v>
      </c>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30590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32900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35910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c r="BV9"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9" s="61" t="n"/>
      <c r="BX9" s="61" t="n"/>
      <c r="BY9" s="61" t="n"/>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32310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32640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33420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33690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34400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42920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34710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17" s="61" t="n"/>
      <c r="BX17" s="61" t="n"/>
      <c r="BY17" s="61" t="n"/>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34810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35720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打鍵中</t>
        </is>
      </c>
      <c r="BV20"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 s="61" t="n"/>
      <c r="BX20" s="61" t="n"/>
      <c r="BY20" s="61" t="n"/>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38170</v>
      </c>
      <c r="BV21" s="61" t="n">
        <v>20070</v>
      </c>
      <c r="BW21" s="61" t="n">
        <v>16000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48870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[0x00835FD3+2187219]
	Ordinal0 [0x007CE6D1+1763025]
	Ordinal0 [0x006E3E78+802424]
	Ordinal0 [0x00711C10+990224]
	Ordinal0 [0x00711EAB+990891]
	Ordinal0 [0x0073EC92+1174674]
	Ordinal0 [0x0072CBD4+1100756]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c r="BV24"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24" s="61" t="n"/>
      <c r="BX24" s="61" t="n"/>
      <c r="BY24" s="61" t="n"/>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45540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46650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47110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51040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64700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33620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inlineStr">
        <is>
          <t>打鍵中</t>
        </is>
      </c>
      <c r="BV3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 s="61" t="n"/>
      <c r="BX31" s="61" t="n"/>
      <c r="BY31" s="61" t="n"/>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inlineStr">
        <is>
          <t>打鍵中</t>
        </is>
      </c>
      <c r="BV32" s="61" t="inlineStr">
        <is>
          <t xml:space="preserve">Traceback (most recent call last):
  File "C:\Users\safic\Documents\Z\Z_func.py", line 103, in Z_func
    Select(browser.find_element(By.CSS_SELECTOR,'#riskFactorForm\:ageLimitedDiscountField')).select_by_visible_text(data['年齢限定修正2'])
  File "C:\Users\safic\AppData\Local\Programs\Python\Python38\lib\site-packages\selenium\webdriver\support\select.py", line 41, in __init__
    raise NotImplementedError("Select element is disabled and may not be used.")
NotImplementedError: Select element is disabled and may not be used.
</t>
        </is>
      </c>
      <c r="BW32" s="61" t="n"/>
      <c r="BX32" s="61" t="n"/>
      <c r="BY32" s="61" t="n"/>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34570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34880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inlineStr">
        <is>
          <t>打鍵中</t>
        </is>
      </c>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inlineStr">
        <is>
          <t>打鍵中</t>
        </is>
      </c>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inlineStr">
        <is>
          <t>打鍵中</t>
        </is>
      </c>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38780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38210</v>
      </c>
      <c r="BV39" s="61" t="n">
        <v>22210</v>
      </c>
      <c r="BW39" s="61" t="n">
        <v>16000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39190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39520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42910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54800</v>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43300</v>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42950</v>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43420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44550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44980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48880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62240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57850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57450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58080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59470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60010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64960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82030</v>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40070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39770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40230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41260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41660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45260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打鍵中</t>
        </is>
      </c>
      <c r="BV64"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49360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49000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49550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50740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51150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55370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70170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55850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55420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56020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57420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57950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62800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79450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73970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73460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74240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76000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76670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82800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102060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打鍵中</t>
        </is>
      </c>
      <c r="BV8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6" s="61" t="n"/>
      <c r="BX86" s="61" t="n"/>
      <c r="BY86" s="61" t="n"/>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打鍵中</t>
        </is>
      </c>
      <c r="BV8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7" s="61" t="n"/>
      <c r="BX87" s="61" t="n"/>
      <c r="BY87" s="61" t="n"/>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c r="BV8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8" s="61" t="n"/>
      <c r="BX88" s="61" t="n"/>
      <c r="BY88" s="61" t="n"/>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打鍵中</t>
        </is>
      </c>
      <c r="BV8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9" s="61" t="n"/>
      <c r="BX89" s="61" t="n"/>
      <c r="BY89" s="61" t="n"/>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c r="BV9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0" s="61" t="n"/>
      <c r="BX90" s="61" t="n"/>
      <c r="BY90" s="61" t="n"/>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打鍵中</t>
        </is>
      </c>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打鍵中</t>
        </is>
      </c>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inlineStr">
        <is>
          <t>打鍵中</t>
        </is>
      </c>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c r="BV10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c r="BV10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v>78980</v>
      </c>
      <c r="BV109" s="61" t="n">
        <v>40390</v>
      </c>
      <c r="BW109" s="61" t="n">
        <v>16000</v>
      </c>
      <c r="BX109" s="61" t="n">
        <v>16000</v>
      </c>
      <c r="BY109" s="61" t="n">
        <v>500</v>
      </c>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v>80660</v>
      </c>
      <c r="BV110" s="61" t="n">
        <v>40550</v>
      </c>
      <c r="BW110" s="61" t="n">
        <v>16000</v>
      </c>
      <c r="BX110" s="61" t="n">
        <v>16000</v>
      </c>
      <c r="BY110" s="61" t="n">
        <v>500</v>
      </c>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v>81260</v>
      </c>
      <c r="BV111" s="61" t="n">
        <v>40330</v>
      </c>
      <c r="BW111" s="61" t="n">
        <v>16000</v>
      </c>
      <c r="BX111" s="61" t="n">
        <v>16000</v>
      </c>
      <c r="BY111" s="61" t="n">
        <v>500</v>
      </c>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v>85460</v>
      </c>
      <c r="BV112" s="61" t="n">
        <v>42480</v>
      </c>
      <c r="BW112" s="61" t="n">
        <v>18000</v>
      </c>
      <c r="BX112" s="61" t="n">
        <v>16000</v>
      </c>
      <c r="BY112" s="61" t="n">
        <v>500</v>
      </c>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v>107770</v>
      </c>
      <c r="BV113" s="61" t="n">
        <v>54400</v>
      </c>
      <c r="BW113" s="61" t="n">
        <v>18000</v>
      </c>
      <c r="BX113" s="61" t="n">
        <v>16000</v>
      </c>
      <c r="BY113" s="61" t="n">
        <v>500</v>
      </c>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27510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27430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27770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28290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28420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30310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34470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33290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33180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33590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31170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31320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33520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39060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33650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33500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33910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34600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34790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35340</v>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43860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41780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41600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42170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43040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c r="BV139"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[0x00EBACD3+2075859]
	Ordinal0 [0x00E4EE61+1633889]
	Ordinal0 [0x00D4B7BD+571325]
	Ordinal0 [0x00D4E374+582516]
	Ordinal0 [0x00D4E225+582181]
	Ordinal0 [0x00D4E4C0+582848]
	Ordinal0 [0x00D7C654+771668]
	Ordinal0 [0x00D71AED+727789]
	Ordinal0 [0x00D9731C+881436]
	Ordinal0 [0x00D715BF+726463]
	Ordinal0 [0x00D97534+881972]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46500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58730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31030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33920</v>
      </c>
      <c r="BV143" s="61" t="n">
        <v>22540</v>
      </c>
      <c r="BW143" s="61" t="n">
        <v>10000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31340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31990</v>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32150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34510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40480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36270</v>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36120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36620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37350</v>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37530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39290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49960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39430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39250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39770</v>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40630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40880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44060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55940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53350</v>
      </c>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53150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53850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54940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55240</v>
      </c>
      <c r="BV167" s="61" t="n">
        <v>31560</v>
      </c>
      <c r="BW167" s="61" t="n">
        <v>16000</v>
      </c>
      <c r="BX167" s="61" t="n">
        <v>13000</v>
      </c>
      <c r="BY167" s="61" t="n">
        <v>500</v>
      </c>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59270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c r="BV169"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[0x00EBACD3+2075859]
	Ordinal0 [0x00E4EE61+1633889]
	Ordinal0 [0x00D4B7BD+571325]
	Ordinal0 [0x00D4E374+582516]
	Ordinal0 [0x00D4E225+582181]
	Ordinal0 [0x00D4E4C0+582848]
	Ordinal0 [0x00D7C654+771668]
	Ordinal0 [0x00D71AED+727789]
	Ordinal0 [0x00D9731C+881436]
	Ordinal0 [0x00D715BF+726463]
	Ordinal0 [0x00D97534+881972]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v>39780</v>
      </c>
      <c r="BV170" s="61" t="n">
        <v>28250</v>
      </c>
      <c r="BW170" s="61" t="n">
        <v>16000</v>
      </c>
      <c r="BX170" s="61" t="n">
        <v>10000</v>
      </c>
      <c r="BY170" s="61" t="n">
        <v>500</v>
      </c>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v>39660</v>
      </c>
      <c r="BV171" s="61" t="n">
        <v>28240</v>
      </c>
      <c r="BW171" s="61" t="n">
        <v>16000</v>
      </c>
      <c r="BX171" s="61" t="n">
        <v>10000</v>
      </c>
      <c r="BY171" s="61" t="n">
        <v>500</v>
      </c>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5" s="61" t="n"/>
      <c r="BX185" s="61" t="n"/>
      <c r="BY185" s="61" t="n"/>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6" s="61" t="n"/>
      <c r="BX186" s="61" t="n"/>
      <c r="BY186" s="61" t="n"/>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3" s="61" t="n"/>
      <c r="BX193" s="61" t="n"/>
      <c r="BY193" s="61" t="n"/>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4" s="61" t="n"/>
      <c r="BX194" s="61" t="n"/>
      <c r="BY194" s="61" t="n"/>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6" s="61" t="n"/>
      <c r="BX196" s="61" t="n"/>
      <c r="BY196" s="61" t="n"/>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33620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c r="BV199" s="61" t="inlineStr">
        <is>
          <t xml:space="preserve">Traceback (most recent call last):
  File "C:\Users\safic\Documents\Z\Z_func.py", line 364, in Z_func
    data['車無P']=int(re.sub(r"\D", "", result1_discount))
ValueError: invalid literal for int() with base 10: ''
</t>
        </is>
      </c>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34570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35790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44790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38080</v>
      </c>
      <c r="BV205" s="61" t="n">
        <v>22050</v>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38780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38210</v>
      </c>
      <c r="BV207" s="61" t="n">
        <v>22210</v>
      </c>
      <c r="BW207" s="61" t="n">
        <v>16000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39190</v>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39520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42910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54800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43300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42950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43420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44550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44980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48880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inlineStr">
        <is>
          <t xml:space="preserve">Traceback (most recent call last):
  File "C:\Users\Python\Documents\Z\Z_func.py", line 67, in Z_func
    Select(browser.find_element(By.CSS_SELECTOR, '#riskFactor'+ new + 'Form\:commencementDateMonthField')).select_by_visible_text(str(data['月2']))
  File "C:\Users\Python\AppData\Local\Programs\Python\Python38\lib\site-packages\selenium\webdriver\support\select.py", line 115, in select_by_visible_text
    opts = self._el.find_elements(By.XPATH, xpath)
  File "C:\Users\Python\AppData\Local\Programs\Python\Python38\lib\site-packages\selenium\webdriver\remote\webelement.py", line 443, in find_elements
    return self._execute(Command.FIND_CHILD_ELEMENTS,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[0x00DBACD3+2075859]
	Ordinal0 [0x00D4EE61+1633889]
	Ordinal0 [0x00C4B7BD+571325]
	Ordinal0 [0x00C4E374+582516]
	Ordinal0 [0x00C4E225+582181]
	Ordinal0 [0x00C4E4C0+582848]
	Ordinal0 [0x00C7A9A2+764322]
	Ordinal0 [0x00C7AE1B+765467]
	Ordinal0 [0x00C71A81+727681]
	Ordinal0 [0x00C97364+881508]
	Ordinal0 [0x00C715BF+726463]
	Ordinal0 [0x00C97534+881972]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57850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57450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58080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59470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inlineStr">
        <is>
          <t xml:space="preserve">Traceback (most recent call last):
  File "C:\Users\Python\Documents\Z\Z_func.py", line 79, in Z_func
    Select(browser.find_element(By.CSS_SELECTOR,'#riskFactorForm\:currentNoClaimDiscountField')).select_by_visible_text(data['NF2'])
  File "C:\Users\Python\AppData\Local\Programs\Python\Python38\lib\site-packages\selenium\webdriver\support\select.py", line 41, in __init__
    raise NotImplementedError("Select element is disabled and may not be used.")
NotImplementedError: Select element is disabled and may not be used.
</t>
        </is>
      </c>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inlineStr">
        <is>
          <t xml:space="preserve">Traceback (most recent call last):
  File "C:\Users\Python\Documents\Z\Z_func.py", line 69, in Z_func
    Select(browser.find_element(By.CSS_SELECTOR, '#riskFactor'+ new + 'Form\:commencementDateDayField')).select_by_visible_text(str(data['日2']))
  File "C:\Users\Python\AppData\Local\Programs\Python\Python38\lib\site-packages\selenium\webdriver\support\select.py", line 115, in select_by_visible_text
    opts = self._el.find_elements(By.XPATH, xpath)
  File "C:\Users\Python\AppData\Local\Programs\Python\Python38\lib\site-packages\selenium\webdriver\remote\webelement.py", line 443, in find_elements
    return self._execute(Command.FIND_CHILD_ELEMENTS,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[0x00DBACD3+2075859]
	Ordinal0 [0x00D4EE61+1633889]
	Ordinal0 [0x00C4B7BD+571325]
	Ordinal0 [0x00C4E374+582516]
	Ordinal0 [0x00C4E225+582181]
	Ordinal0 [0x00C4E4C0+582848]
	Ordinal0 [0x00C7A9A2+764322]
	Ordinal0 [0x00C7AE1B+765467]
	Ordinal0 [0x00C71A81+727681]
	Ordinal0 [0x00C97364+881508]
	Ordinal0 [0x00C715BF+726463]
	Ordinal0 [0x00C97534+881972]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24" s="61" t="n"/>
      <c r="BX224" s="61" t="n"/>
      <c r="BY224" s="61" t="n"/>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82030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inlineStr">
        <is>
          <t xml:space="preserve">Traceback (most recent call last):
  File "C:\Users\Python\Documents\Z\Z_func.py", line 69, in Z_func
    Select(browser.find_element(By.CSS_SELECTOR, '#riskFactor'+ new + 'Form\:commencementDateDayField')).select_by_visible_text(str(data['日2']))
  File "C:\Users\Python\AppData\Local\Programs\Python\Python38\lib\site-packages\selenium\webdriver\support\select.py",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v>33920</v>
      </c>
      <c r="BV227" s="61" t="n">
        <v>22540</v>
      </c>
      <c r="BW227" s="61" t="n">
        <v>10000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v>31340</v>
      </c>
      <c r="BV228" s="61" t="n">
        <v>22880</v>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31990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v>32150</v>
      </c>
      <c r="BV230" s="61" t="n">
        <v>22790</v>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[0x00935FD3+2187219]
	Ordinal0 [0x008CE6D1+1763025]
	Ordinal0 [0x007E3D40+802112]
	Ordinal0 [0x00812C03+994307]
	Ordinal0 [0x008089B3+952755]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v>40480</v>
      </c>
      <c r="BV232" s="61" t="n">
        <v>24620</v>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v>36270</v>
      </c>
      <c r="BV233" s="61" t="n">
        <v>24600</v>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36120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v>36620</v>
      </c>
      <c r="BV235" s="61" t="n">
        <v>24970</v>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v>37350</v>
      </c>
      <c r="BV236" s="61" t="n">
        <v>24030</v>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inlineStr">
        <is>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v>39290</v>
      </c>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49960</v>
      </c>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39430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39250</v>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39770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40630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40880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44060</v>
      </c>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v>55940</v>
      </c>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53350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53150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53850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54940</v>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55240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59270</v>
      </c>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74560</v>
      </c>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v>59780</v>
      </c>
      <c r="BV254" s="61" t="n">
        <v>24910</v>
      </c>
      <c r="BW254" s="61" t="n">
        <v>16000</v>
      </c>
      <c r="BX254" s="61" t="n">
        <v>9000</v>
      </c>
      <c r="BY254" s="61" t="n">
        <v>500</v>
      </c>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34360</v>
      </c>
      <c r="BV311" s="61" t="n">
        <v>21270</v>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37390</v>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2022-11-04T06:50:53Z</dcterms:modified>
  <cp:lastModifiedBy>柳川 俊介</cp:lastModifiedBy>
</cp:coreProperties>
</file>