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6" s="61" t="n"/>
      <c r="BX36" s="61" t="n"/>
      <c r="BY36" s="61" t="n"/>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2" s="61" t="n"/>
      <c r="BX92" s="61" t="n"/>
      <c r="BY92" s="61" t="n"/>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3" s="61" t="n"/>
      <c r="BX93" s="61" t="n"/>
      <c r="BY93" s="61" t="n"/>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6" s="61" t="n"/>
      <c r="BX96" s="61" t="n"/>
      <c r="BY96" s="61" t="n"/>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E</t>
        </is>
      </c>
      <c r="BV9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8" s="61" t="n"/>
      <c r="BX98" s="61" t="n"/>
      <c r="BY98" s="61" t="n"/>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E</t>
        </is>
      </c>
      <c r="BV9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E</t>
        </is>
      </c>
      <c r="BV10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E</t>
        </is>
      </c>
      <c r="BV10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E</t>
        </is>
      </c>
      <c r="BV10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E</t>
        </is>
      </c>
      <c r="BV10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E</t>
        </is>
      </c>
      <c r="BV104"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E</t>
        </is>
      </c>
      <c r="BV105"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5" s="61" t="n"/>
      <c r="BX105" s="61" t="n"/>
      <c r="BY105" s="61" t="n"/>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E</t>
        </is>
      </c>
      <c r="BV106"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6" s="61" t="n"/>
      <c r="BX106" s="61" t="n"/>
      <c r="BY106" s="61" t="n"/>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E</t>
        </is>
      </c>
      <c r="BV107"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7" s="61" t="n"/>
      <c r="BX107" s="61" t="n"/>
      <c r="BY107" s="61" t="n"/>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E</t>
        </is>
      </c>
      <c r="BV108"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8" s="61" t="n"/>
      <c r="BX108" s="61" t="n"/>
      <c r="BY108" s="61" t="n"/>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E</t>
        </is>
      </c>
      <c r="BV109"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09" s="61" t="n"/>
      <c r="BX109" s="61" t="n"/>
      <c r="BY109" s="61" t="n"/>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E</t>
        </is>
      </c>
      <c r="BV110"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0" s="61" t="n"/>
      <c r="BX110" s="61" t="n"/>
      <c r="BY110" s="61" t="n"/>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E</t>
        </is>
      </c>
      <c r="BV111"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1" s="61" t="n"/>
      <c r="BX111" s="61" t="n"/>
      <c r="BY111" s="61" t="n"/>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E</t>
        </is>
      </c>
      <c r="BV112"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2" s="61" t="n"/>
      <c r="BX112" s="61" t="n"/>
      <c r="BY112" s="61" t="n"/>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try:#7等級未満だと選択肢が現れないため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13" s="61" t="n"/>
      <c r="BX113" s="61" t="n"/>
      <c r="BY113" s="61" t="n"/>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43270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[0x005D5C8E+1006734]
	Ordinal0 [0x005D401B+999451]
	Ordinal0 [0x005D2D69+994665]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56260</v>
      </c>
      <c r="BV187" s="61" t="n">
        <v>35150</v>
      </c>
      <c r="BW187" s="61" t="n">
        <v>16000</v>
      </c>
      <c r="BX187" s="61" t="n">
        <v>13000</v>
      </c>
      <c r="BY187" s="61" t="n">
        <v>500</v>
      </c>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31210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32180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[0x0080DA0B+973323]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4" s="61" t="n"/>
      <c r="BX224" s="61" t="n"/>
      <c r="BY224" s="61" t="n"/>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34510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54" s="61" t="n">
        <v/>
      </c>
      <c r="BX254" s="61" t="n">
        <v/>
      </c>
      <c r="BY254" s="61" t="n">
        <v/>
      </c>
      <c r="BZ254" s="61" t="inlineStr"/>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72240</v>
      </c>
      <c r="BV261" s="61" t="n">
        <v>30120</v>
      </c>
      <c r="BW261" s="61" t="n">
        <v>16000</v>
      </c>
      <c r="BX261" s="61" t="n">
        <v>10000</v>
      </c>
      <c r="BY261" s="61" t="n">
        <v>500</v>
      </c>
      <c r="BZ261" s="61" t="inlineStr"/>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"C:\Users\Python\Documents\Z\Z_func.py", line 208, in Z_func
    browser.find_element(By.CSS_SELECTOR, '#loginLinkBlock &gt; p &gt; a').click()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62" s="61" t="n">
        <v/>
      </c>
      <c r="BX262" s="61" t="n">
        <v/>
      </c>
      <c r="BY262" s="61" t="n">
        <v/>
      </c>
      <c r="BZ262" s="61" t="inlineStr"/>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inlineStr"/>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inlineStr"/>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