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994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HE33S</t>
        </is>
      </c>
      <c r="W27" s="41" t="inlineStr">
        <is>
          <t>ZVW40W</t>
        </is>
      </c>
      <c r="X27" s="41" t="inlineStr">
        <is>
          <t>KG2P</t>
        </is>
      </c>
    </row>
    <row r="28">
      <c r="T28" s="24" t="inlineStr">
        <is>
          <t>初度年</t>
        </is>
      </c>
      <c r="U28" s="41" t="n">
        <v>2018</v>
      </c>
      <c r="V28" s="41" t="n">
        <v>2018</v>
      </c>
      <c r="W28" s="41" t="n">
        <v>2018</v>
      </c>
      <c r="X28" s="41">
        <f>IF($U$23=1,$U$22-1,$U$22)</f>
        <v/>
      </c>
    </row>
    <row r="29">
      <c r="T29" s="24" t="inlineStr">
        <is>
          <t>初度月</t>
        </is>
      </c>
      <c r="U29" s="41" t="n">
        <v>11</v>
      </c>
      <c r="V29" s="41" t="n">
        <v>11</v>
      </c>
      <c r="W29" s="41" t="n">
        <v>11</v>
      </c>
      <c r="X29" s="41" t="n">
        <v>11</v>
      </c>
    </row>
    <row r="30">
      <c r="T30" s="24" t="inlineStr">
        <is>
          <t>車両AMT</t>
        </is>
      </c>
      <c r="U30" s="41" t="n">
        <v>110</v>
      </c>
      <c r="V30" s="41" t="n">
        <v>110</v>
      </c>
      <c r="W30" s="41" t="n">
        <v>180</v>
      </c>
      <c r="X30" s="41" t="n">
        <v>480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row>
    <row r="46">
      <c r="E46" s="62" t="n"/>
      <c r="F46" s="29" t="n"/>
    </row>
    <row r="47">
      <c r="E47" s="62" t="n"/>
      <c r="F47" s="29" t="n"/>
    </row>
    <row r="48" ht="15" customHeight="1" s="49" thickBot="1">
      <c r="E48" s="62" t="n"/>
      <c r="F48" s="29" t="n"/>
    </row>
    <row r="49">
      <c r="E49" s="62" t="n"/>
      <c r="F49" s="29" t="n"/>
      <c r="S49" s="45" t="inlineStr">
        <is>
          <t>RATE BOOK（全量版）</t>
        </is>
      </c>
      <c r="T49" s="46" t="n"/>
      <c r="U49" s="46" t="n"/>
      <c r="V49" s="47" t="n"/>
    </row>
    <row r="50">
      <c r="E50" s="62" t="n"/>
      <c r="F50" s="29"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計算シートその他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2" activePane="bottomLeft" state="frozen"/>
      <selection pane="bottomLeft" activeCell="BP1" sqref="BP1"/>
    </sheetView>
  </sheetViews>
  <sheetFormatPr baseColWidth="10" defaultColWidth="8.83203125" defaultRowHeight="14" outlineLevelCol="0"/>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t="inlineStr">
        <is>
          <t>西暦2</t>
        </is>
      </c>
      <c r="AK1" s="6" t="inlineStr">
        <is>
          <t>月2</t>
        </is>
      </c>
      <c r="AL1" s="6" t="inlineStr">
        <is>
          <t>日2</t>
        </is>
      </c>
      <c r="AM1" s="6" t="inlineStr">
        <is>
          <t>NF2</t>
        </is>
      </c>
      <c r="AN1" s="6" t="inlineStr">
        <is>
          <t>背番号2</t>
        </is>
      </c>
      <c r="AO1" s="6" t="inlineStr">
        <is>
          <t>年齢限定2</t>
        </is>
      </c>
      <c r="AP1" s="6" t="inlineStr">
        <is>
          <t>初度年2</t>
        </is>
      </c>
      <c r="AQ1" s="6" t="inlineStr">
        <is>
          <t>初度月2</t>
        </is>
      </c>
      <c r="AR1" s="6" t="inlineStr">
        <is>
          <t>型式2</t>
        </is>
      </c>
      <c r="AS1" s="6" t="inlineStr">
        <is>
          <t>ASV2</t>
        </is>
      </c>
      <c r="AT1" s="6" t="inlineStr">
        <is>
          <t>生年2</t>
        </is>
      </c>
      <c r="AU1" s="6" t="inlineStr">
        <is>
          <t>生まれ月2</t>
        </is>
      </c>
      <c r="AV1" s="6" t="inlineStr">
        <is>
          <t>生まれ日2</t>
        </is>
      </c>
      <c r="AW1" s="6" t="inlineStr">
        <is>
          <t>地域2</t>
        </is>
      </c>
      <c r="AX1" s="6" t="inlineStr">
        <is>
          <t>免許2</t>
        </is>
      </c>
      <c r="AY1" s="6" t="inlineStr">
        <is>
          <t>使用目的2</t>
        </is>
      </c>
      <c r="AZ1" s="6" t="inlineStr">
        <is>
          <t>走行距離2</t>
        </is>
      </c>
      <c r="BA1" s="6" t="inlineStr">
        <is>
          <t>年齢限定修正2</t>
        </is>
      </c>
      <c r="BB1" s="6" t="inlineStr">
        <is>
          <t>運限修正2</t>
        </is>
      </c>
      <c r="BC1" s="6" t="inlineStr">
        <is>
          <t>対物AMT2</t>
        </is>
      </c>
      <c r="BD1" s="6" t="inlineStr">
        <is>
          <t>対物LL2</t>
        </is>
      </c>
      <c r="BE1" s="6" t="inlineStr">
        <is>
          <t>搭乗者2</t>
        </is>
      </c>
      <c r="BF1" s="6" t="inlineStr">
        <is>
          <t>人傷種類2</t>
        </is>
      </c>
      <c r="BG1" s="6" t="inlineStr">
        <is>
          <t>人傷AMT2</t>
        </is>
      </c>
      <c r="BH1" s="6" t="inlineStr">
        <is>
          <t>車両保険種類2</t>
        </is>
      </c>
      <c r="BI1" s="6" t="inlineStr">
        <is>
          <t>車両AMT2</t>
        </is>
      </c>
      <c r="BJ1" s="6" t="inlineStr">
        <is>
          <t>車両免責2</t>
        </is>
      </c>
      <c r="BK1" s="6" t="inlineStr">
        <is>
          <t>積載動産2</t>
        </is>
      </c>
      <c r="BL1" s="6" t="inlineStr">
        <is>
          <t>代車費用2</t>
        </is>
      </c>
      <c r="BM1" s="6" t="inlineStr">
        <is>
          <t>地噴津2</t>
        </is>
      </c>
      <c r="BN1" s="6" t="inlineStr">
        <is>
          <t>弁特2</t>
        </is>
      </c>
      <c r="BO1" s="6" t="inlineStr">
        <is>
          <t>原付2</t>
        </is>
      </c>
      <c r="BP1" s="6" t="inlineStr">
        <is>
          <t>個賠2</t>
        </is>
      </c>
      <c r="BQ1" s="6" t="inlineStr">
        <is>
          <t>傷害2</t>
        </is>
      </c>
      <c r="BR1" s="6" t="inlineStr">
        <is>
          <t>地噴津死亡傷害2</t>
        </is>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inlineStr">
        <is>
          <t>打鍵中</t>
        </is>
      </c>
      <c r="BV2" s="17" t="n"/>
      <c r="BW2" s="17" t="n">
        <v>9000</v>
      </c>
      <c r="BX2" s="17" t="n">
        <v>5000</v>
      </c>
      <c r="BY2" s="60" t="n">
        <v>0</v>
      </c>
      <c r="BZ2" s="60" t="n"/>
      <c r="CA2" s="60" t="n"/>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打鍵中</t>
        </is>
      </c>
      <c r="BV3" s="17" t="n"/>
      <c r="BW3" s="17" t="n">
        <v>9000</v>
      </c>
      <c r="BX3" s="17" t="n">
        <v>5000</v>
      </c>
      <c r="BY3" s="60" t="n">
        <v>0</v>
      </c>
      <c r="BZ3" s="60" t="n"/>
      <c r="CA3" s="60" t="n"/>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inlineStr">
        <is>
          <t>打鍵中</t>
        </is>
      </c>
      <c r="BV4" s="17" t="n"/>
      <c r="BW4" s="17" t="n"/>
      <c r="BX4" s="17" t="n"/>
      <c r="BY4" s="60" t="n"/>
      <c r="BZ4" s="60" t="n"/>
      <c r="CA4" s="60" t="n"/>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inlineStr">
        <is>
          <t>打鍵中</t>
        </is>
      </c>
      <c r="BV5" s="17" t="n"/>
      <c r="BW5" s="17" t="n"/>
      <c r="BX5" s="17" t="n"/>
      <c r="BY5" s="60" t="n"/>
      <c r="BZ5" s="60" t="n"/>
      <c r="CA5" s="60" t="n"/>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inlineStr">
        <is>
          <t>打鍵中</t>
        </is>
      </c>
      <c r="BV6" s="17" t="n"/>
      <c r="BW6" s="17" t="n"/>
      <c r="BX6" s="17" t="n"/>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inlineStr">
        <is>
          <t>打鍵中</t>
        </is>
      </c>
      <c r="BV7" s="17" t="n"/>
      <c r="BW7" s="17" t="n"/>
      <c r="BX7" s="17" t="n"/>
      <c r="BY7" s="60" t="n"/>
      <c r="BZ7" s="60" t="n"/>
      <c r="CA7" s="60" t="n"/>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inlineStr">
        <is>
          <t>打鍵中</t>
        </is>
      </c>
      <c r="BV8" s="17" t="n"/>
      <c r="BW8" s="17" t="n"/>
      <c r="BX8" s="17" t="n"/>
      <c r="BY8" s="60" t="n"/>
      <c r="BZ8" s="60" t="n"/>
      <c r="CA8" s="60" t="n"/>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inlineStr">
        <is>
          <t>打鍵中</t>
        </is>
      </c>
      <c r="BV14" s="60" t="n"/>
      <c r="BW14" s="60" t="n"/>
      <c r="BX14" s="60" t="n"/>
      <c r="BY14" s="60" t="n"/>
      <c r="BZ14" s="60" t="n"/>
      <c r="CA14" s="60" t="n"/>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42340</v>
      </c>
      <c r="BV15" s="60" t="n">
        <v>22280</v>
      </c>
      <c r="BW15" s="60" t="n">
        <v>15000</v>
      </c>
      <c r="BX15" s="60" t="n">
        <v>9000</v>
      </c>
      <c r="BY15" s="60" t="n">
        <v>0</v>
      </c>
      <c r="BZ15" s="60" t="inlineStr"/>
      <c r="CA15" s="60" t="inlineStr"/>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E</t>
        </is>
      </c>
      <c r="BV16"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6" s="60" t="n"/>
      <c r="BX16" s="60" t="n"/>
      <c r="BY16" s="60" t="n"/>
      <c r="BZ16" s="60" t="inlineStr"/>
      <c r="CA16" s="60" t="inlineStr"/>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35160</v>
      </c>
      <c r="BV17" s="60" t="n">
        <v>21010</v>
      </c>
      <c r="BW17" s="60" t="n">
        <v>13000</v>
      </c>
      <c r="BX17" s="60" t="n">
        <v>6000</v>
      </c>
      <c r="BY17" s="60" t="n">
        <v>0</v>
      </c>
      <c r="BZ17" s="60" t="inlineStr"/>
      <c r="CA17" s="60" t="inlineStr"/>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35520</v>
      </c>
      <c r="BV18" s="60" t="n">
        <v>21240</v>
      </c>
      <c r="BW18" s="60" t="n">
        <v>13000</v>
      </c>
      <c r="BX18" s="60" t="n">
        <v>6000</v>
      </c>
      <c r="BY18" s="60" t="n">
        <v>0</v>
      </c>
      <c r="BZ18" s="60" t="inlineStr"/>
      <c r="CA18" s="60" t="inlineStr"/>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36410</v>
      </c>
      <c r="BV19" s="60" t="n">
        <v>21310</v>
      </c>
      <c r="BW19" s="60" t="n">
        <v>13000</v>
      </c>
      <c r="BX19" s="60" t="n">
        <v>6000</v>
      </c>
      <c r="BY19" s="60" t="n">
        <v>0</v>
      </c>
      <c r="BZ19" s="60" t="inlineStr"/>
      <c r="CA19" s="60" t="inlineStr"/>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36770</v>
      </c>
      <c r="BV20" s="60" t="n">
        <v>21230</v>
      </c>
      <c r="BW20" s="60" t="n">
        <v>13000</v>
      </c>
      <c r="BX20" s="60" t="n">
        <v>6000</v>
      </c>
      <c r="BY20" s="60" t="n">
        <v>0</v>
      </c>
      <c r="BZ20" s="60" t="inlineStr"/>
      <c r="CA20" s="60" t="inlineStr"/>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39820</v>
      </c>
      <c r="BV21" s="60" t="n">
        <v>22110</v>
      </c>
      <c r="BW21" s="60" t="n">
        <v>13000</v>
      </c>
      <c r="BX21" s="60" t="n">
        <v>6000</v>
      </c>
      <c r="BY21" s="60" t="n">
        <v>0</v>
      </c>
      <c r="BZ21" s="60" t="inlineStr"/>
      <c r="CA21" s="60" t="inlineStr"/>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47170</v>
      </c>
      <c r="BV22" s="60" t="n">
        <v>23890</v>
      </c>
      <c r="BW22" s="60" t="n">
        <v>16000</v>
      </c>
      <c r="BX22" s="60" t="n">
        <v>9000</v>
      </c>
      <c r="BY22" s="60" t="n">
        <v>0</v>
      </c>
      <c r="BZ22" s="60" t="inlineStr"/>
      <c r="CA22" s="60" t="inlineStr"/>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43570</v>
      </c>
      <c r="BV23" s="60" t="n">
        <v>24330</v>
      </c>
      <c r="BW23" s="60" t="n">
        <v>16000</v>
      </c>
      <c r="BX23" s="60" t="n">
        <v>9000</v>
      </c>
      <c r="BY23" s="60" t="n">
        <v>0</v>
      </c>
      <c r="BZ23" s="60" t="inlineStr"/>
      <c r="CA23" s="60" t="inlineStr"/>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44260</v>
      </c>
      <c r="BV24" s="60" t="n">
        <v>24200</v>
      </c>
      <c r="BW24" s="60" t="n">
        <v>15000</v>
      </c>
      <c r="BX24" s="60" t="n">
        <v>9000</v>
      </c>
      <c r="BY24" s="60" t="n">
        <v>0</v>
      </c>
      <c r="BZ24" s="60" t="inlineStr"/>
      <c r="CA24" s="60" t="inlineStr"/>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inlineStr">
        <is>
          <t>打鍵中</t>
        </is>
      </c>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inlineStr">
        <is>
          <t>打鍵中</t>
        </is>
      </c>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inlineStr">
        <is>
          <t>打鍵中</t>
        </is>
      </c>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inlineStr">
        <is>
          <t>打鍵中</t>
        </is>
      </c>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inlineStr">
        <is>
          <t>打鍵中</t>
        </is>
      </c>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inlineStr">
        <is>
          <t>打鍵中</t>
        </is>
      </c>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inlineStr">
        <is>
          <t>打鍵中</t>
        </is>
      </c>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inlineStr">
        <is>
          <t>打鍵中</t>
        </is>
      </c>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inlineStr">
        <is>
          <t>打鍵中</t>
        </is>
      </c>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inlineStr">
        <is>
          <t>打鍵中</t>
        </is>
      </c>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inlineStr">
        <is>
          <t>打鍵中</t>
        </is>
      </c>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inlineStr">
        <is>
          <t>打鍵中</t>
        </is>
      </c>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inlineStr">
        <is>
          <t>打鍵中</t>
        </is>
      </c>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inlineStr">
        <is>
          <t>打鍵中</t>
        </is>
      </c>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inlineStr">
        <is>
          <t>打鍵中</t>
        </is>
      </c>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inlineStr">
        <is>
          <t>打鍵中</t>
        </is>
      </c>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inlineStr">
        <is>
          <t>打鍵中</t>
        </is>
      </c>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inlineStr">
        <is>
          <t>打鍵中</t>
        </is>
      </c>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inlineStr">
        <is>
          <t>打鍵中</t>
        </is>
      </c>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inlineStr">
        <is>
          <t>打鍵中</t>
        </is>
      </c>
    </row>
    <row r="50">
      <c r="A50" s="60" t="n">
        <v>2022</v>
      </c>
      <c r="B50" s="7" t="n">
        <v>12</v>
      </c>
      <c r="C50" s="7" t="n">
        <v>1</v>
      </c>
      <c r="D50" s="7" t="n">
        <v>17</v>
      </c>
      <c r="E50" s="7" t="inlineStr">
        <is>
          <t>なし</t>
        </is>
      </c>
      <c r="F50" s="7" t="inlineStr">
        <is>
          <t>30歳以上</t>
        </is>
      </c>
      <c r="G50" s="7" t="n">
        <v>2018</v>
      </c>
      <c r="H50" s="7" t="n">
        <v>11</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inlineStr">
        <is>
          <t>打鍵中</t>
        </is>
      </c>
    </row>
    <row r="51">
      <c r="A51" s="60" t="n">
        <v>2022</v>
      </c>
      <c r="B51" s="7" t="n">
        <v>12</v>
      </c>
      <c r="C51" s="7" t="n">
        <v>1</v>
      </c>
      <c r="D51" s="7" t="n">
        <v>17</v>
      </c>
      <c r="E51" s="7" t="inlineStr">
        <is>
          <t>なし</t>
        </is>
      </c>
      <c r="F51" s="7" t="inlineStr">
        <is>
          <t>30歳以上</t>
        </is>
      </c>
      <c r="G51" s="7" t="n">
        <v>2018</v>
      </c>
      <c r="H51" s="7" t="n">
        <v>11</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inlineStr">
        <is>
          <t>打鍵中</t>
        </is>
      </c>
    </row>
    <row r="52">
      <c r="A52" s="60" t="n">
        <v>2022</v>
      </c>
      <c r="B52" s="7" t="n">
        <v>12</v>
      </c>
      <c r="C52" s="7" t="n">
        <v>1</v>
      </c>
      <c r="D52" s="7" t="n">
        <v>17</v>
      </c>
      <c r="E52" s="7" t="inlineStr">
        <is>
          <t>なし</t>
        </is>
      </c>
      <c r="F52" s="7" t="inlineStr">
        <is>
          <t>30歳以上</t>
        </is>
      </c>
      <c r="G52" s="7" t="n">
        <v>2018</v>
      </c>
      <c r="H52" s="7" t="n">
        <v>11</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inlineStr">
        <is>
          <t>打鍵中</t>
        </is>
      </c>
    </row>
    <row r="53">
      <c r="A53" s="60" t="n">
        <v>2022</v>
      </c>
      <c r="B53" s="7" t="n">
        <v>12</v>
      </c>
      <c r="C53" s="7" t="n">
        <v>1</v>
      </c>
      <c r="D53" s="7" t="n">
        <v>17</v>
      </c>
      <c r="E53" s="7" t="inlineStr">
        <is>
          <t>なし</t>
        </is>
      </c>
      <c r="F53" s="7" t="inlineStr">
        <is>
          <t>30歳以上</t>
        </is>
      </c>
      <c r="G53" s="7" t="n">
        <v>2018</v>
      </c>
      <c r="H53" s="7" t="n">
        <v>11</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inlineStr">
        <is>
          <t>打鍵中</t>
        </is>
      </c>
    </row>
    <row r="54">
      <c r="A54" s="60" t="n">
        <v>2022</v>
      </c>
      <c r="B54" s="7" t="n">
        <v>12</v>
      </c>
      <c r="C54" s="7" t="n">
        <v>1</v>
      </c>
      <c r="D54" s="7" t="n">
        <v>17</v>
      </c>
      <c r="E54" s="7" t="inlineStr">
        <is>
          <t>なし</t>
        </is>
      </c>
      <c r="F54" s="7" t="inlineStr">
        <is>
          <t>30歳以上</t>
        </is>
      </c>
      <c r="G54" s="7" t="n">
        <v>2018</v>
      </c>
      <c r="H54" s="7" t="n">
        <v>11</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inlineStr">
        <is>
          <t>打鍵中</t>
        </is>
      </c>
    </row>
    <row r="55">
      <c r="A55" s="60" t="n">
        <v>2022</v>
      </c>
      <c r="B55" s="7" t="n">
        <v>12</v>
      </c>
      <c r="C55" s="7" t="n">
        <v>1</v>
      </c>
      <c r="D55" s="7" t="n">
        <v>17</v>
      </c>
      <c r="E55" s="7" t="inlineStr">
        <is>
          <t>なし</t>
        </is>
      </c>
      <c r="F55" s="7" t="inlineStr">
        <is>
          <t>30歳以上</t>
        </is>
      </c>
      <c r="G55" s="7" t="n">
        <v>2018</v>
      </c>
      <c r="H55" s="7" t="n">
        <v>11</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inlineStr">
        <is>
          <t>打鍵中</t>
        </is>
      </c>
    </row>
    <row r="56">
      <c r="A56" s="60" t="n">
        <v>2022</v>
      </c>
      <c r="B56" s="7" t="n">
        <v>12</v>
      </c>
      <c r="C56" s="7" t="n">
        <v>1</v>
      </c>
      <c r="D56" s="7" t="n">
        <v>17</v>
      </c>
      <c r="E56" s="7" t="inlineStr">
        <is>
          <t>なし</t>
        </is>
      </c>
      <c r="F56" s="7" t="inlineStr">
        <is>
          <t>30歳以上</t>
        </is>
      </c>
      <c r="G56" s="7" t="n">
        <v>2018</v>
      </c>
      <c r="H56" s="7" t="n">
        <v>11</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inlineStr">
        <is>
          <t>打鍵中</t>
        </is>
      </c>
    </row>
    <row r="57">
      <c r="A57" s="60" t="n">
        <v>2022</v>
      </c>
      <c r="B57" s="7" t="n">
        <v>12</v>
      </c>
      <c r="C57" s="7" t="n">
        <v>1</v>
      </c>
      <c r="D57" s="7" t="n">
        <v>17</v>
      </c>
      <c r="E57" s="7" t="inlineStr">
        <is>
          <t>なし</t>
        </is>
      </c>
      <c r="F57" s="7" t="inlineStr">
        <is>
          <t>30歳以上</t>
        </is>
      </c>
      <c r="G57" s="7" t="n">
        <v>2018</v>
      </c>
      <c r="H57" s="7" t="n">
        <v>11</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inlineStr">
        <is>
          <t>打鍵中</t>
        </is>
      </c>
    </row>
    <row r="58">
      <c r="A58" s="60" t="n">
        <v>2022</v>
      </c>
      <c r="B58" s="7" t="n">
        <v>12</v>
      </c>
      <c r="C58" s="7" t="n">
        <v>1</v>
      </c>
      <c r="D58" s="7" t="n">
        <v>10</v>
      </c>
      <c r="E58" s="7" t="inlineStr">
        <is>
          <t>なし</t>
        </is>
      </c>
      <c r="F58" s="7" t="inlineStr">
        <is>
          <t>30歳以上</t>
        </is>
      </c>
      <c r="G58" s="7" t="n">
        <v>2018</v>
      </c>
      <c r="H58" s="7" t="n">
        <v>11</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inlineStr">
        <is>
          <t>打鍵中</t>
        </is>
      </c>
    </row>
    <row r="59">
      <c r="A59" s="60" t="n">
        <v>2022</v>
      </c>
      <c r="B59" s="7" t="n">
        <v>12</v>
      </c>
      <c r="C59" s="7" t="n">
        <v>1</v>
      </c>
      <c r="D59" s="7" t="n">
        <v>10</v>
      </c>
      <c r="E59" s="7" t="inlineStr">
        <is>
          <t>なし</t>
        </is>
      </c>
      <c r="F59" s="7" t="inlineStr">
        <is>
          <t>30歳以上</t>
        </is>
      </c>
      <c r="G59" s="7" t="n">
        <v>2018</v>
      </c>
      <c r="H59" s="7" t="n">
        <v>11</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inlineStr">
        <is>
          <t>打鍵中</t>
        </is>
      </c>
    </row>
    <row r="60">
      <c r="A60" s="60" t="n">
        <v>2022</v>
      </c>
      <c r="B60" s="7" t="n">
        <v>12</v>
      </c>
      <c r="C60" s="7" t="n">
        <v>1</v>
      </c>
      <c r="D60" s="7" t="n">
        <v>10</v>
      </c>
      <c r="E60" s="7" t="inlineStr">
        <is>
          <t>なし</t>
        </is>
      </c>
      <c r="F60" s="7" t="inlineStr">
        <is>
          <t>30歳以上</t>
        </is>
      </c>
      <c r="G60" s="7" t="n">
        <v>2018</v>
      </c>
      <c r="H60" s="7" t="n">
        <v>11</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inlineStr">
        <is>
          <t>打鍵中</t>
        </is>
      </c>
    </row>
    <row r="61">
      <c r="A61" s="60" t="n">
        <v>2022</v>
      </c>
      <c r="B61" s="7" t="n">
        <v>12</v>
      </c>
      <c r="C61" s="7" t="n">
        <v>1</v>
      </c>
      <c r="D61" s="7" t="n">
        <v>10</v>
      </c>
      <c r="E61" s="7" t="inlineStr">
        <is>
          <t>なし</t>
        </is>
      </c>
      <c r="F61" s="7" t="inlineStr">
        <is>
          <t>30歳以上</t>
        </is>
      </c>
      <c r="G61" s="7" t="n">
        <v>2018</v>
      </c>
      <c r="H61" s="7" t="n">
        <v>11</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inlineStr">
        <is>
          <t>打鍵中</t>
        </is>
      </c>
    </row>
    <row r="62">
      <c r="A62" s="60" t="n">
        <v>2022</v>
      </c>
      <c r="B62" s="7" t="n">
        <v>12</v>
      </c>
      <c r="C62" s="7" t="n">
        <v>1</v>
      </c>
      <c r="D62" s="7" t="n">
        <v>10</v>
      </c>
      <c r="E62" s="7" t="inlineStr">
        <is>
          <t>なし</t>
        </is>
      </c>
      <c r="F62" s="7" t="inlineStr">
        <is>
          <t>30歳以上</t>
        </is>
      </c>
      <c r="G62" s="7" t="n">
        <v>2018</v>
      </c>
      <c r="H62" s="7" t="n">
        <v>11</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inlineStr">
        <is>
          <t>打鍵中</t>
        </is>
      </c>
    </row>
    <row r="63">
      <c r="A63" s="60" t="n">
        <v>2022</v>
      </c>
      <c r="B63" s="7" t="n">
        <v>12</v>
      </c>
      <c r="C63" s="7" t="n">
        <v>1</v>
      </c>
      <c r="D63" s="7" t="n">
        <v>10</v>
      </c>
      <c r="E63" s="7" t="inlineStr">
        <is>
          <t>なし</t>
        </is>
      </c>
      <c r="F63" s="7" t="inlineStr">
        <is>
          <t>30歳以上</t>
        </is>
      </c>
      <c r="G63" s="7" t="n">
        <v>2018</v>
      </c>
      <c r="H63" s="7" t="n">
        <v>11</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inlineStr">
        <is>
          <t>打鍵中</t>
        </is>
      </c>
    </row>
    <row r="64">
      <c r="A64" s="60" t="n">
        <v>2022</v>
      </c>
      <c r="B64" s="7" t="n">
        <v>12</v>
      </c>
      <c r="C64" s="7" t="n">
        <v>1</v>
      </c>
      <c r="D64" s="7" t="n">
        <v>10</v>
      </c>
      <c r="E64" s="7" t="inlineStr">
        <is>
          <t>なし</t>
        </is>
      </c>
      <c r="F64" s="7" t="inlineStr">
        <is>
          <t>30歳以上</t>
        </is>
      </c>
      <c r="G64" s="7" t="n">
        <v>2018</v>
      </c>
      <c r="H64" s="7" t="n">
        <v>11</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inlineStr">
        <is>
          <t>打鍵中</t>
        </is>
      </c>
    </row>
    <row r="65">
      <c r="A65" s="60" t="n">
        <v>2022</v>
      </c>
      <c r="B65" s="7" t="n">
        <v>12</v>
      </c>
      <c r="C65" s="7" t="n">
        <v>1</v>
      </c>
      <c r="D65" s="7" t="n">
        <v>10</v>
      </c>
      <c r="E65" s="7" t="inlineStr">
        <is>
          <t>なし</t>
        </is>
      </c>
      <c r="F65" s="7" t="inlineStr">
        <is>
          <t>30歳以上</t>
        </is>
      </c>
      <c r="G65" s="7" t="n">
        <v>2018</v>
      </c>
      <c r="H65" s="7" t="n">
        <v>11</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inlineStr">
        <is>
          <t>打鍵中</t>
        </is>
      </c>
    </row>
    <row r="66">
      <c r="A66" s="60" t="n">
        <v>2022</v>
      </c>
      <c r="B66" s="7" t="n">
        <v>12</v>
      </c>
      <c r="C66" s="7" t="n">
        <v>1</v>
      </c>
      <c r="D66" s="7" t="n">
        <v>10</v>
      </c>
      <c r="E66" s="7" t="inlineStr">
        <is>
          <t>なし</t>
        </is>
      </c>
      <c r="F66" s="7" t="inlineStr">
        <is>
          <t>30歳以上</t>
        </is>
      </c>
      <c r="G66" s="7" t="n">
        <v>2018</v>
      </c>
      <c r="H66" s="7" t="n">
        <v>11</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inlineStr">
        <is>
          <t>打鍵中</t>
        </is>
      </c>
    </row>
    <row r="67">
      <c r="A67" s="60" t="n">
        <v>2022</v>
      </c>
      <c r="B67" s="7" t="n">
        <v>12</v>
      </c>
      <c r="C67" s="7" t="n">
        <v>1</v>
      </c>
      <c r="D67" s="7" t="n">
        <v>10</v>
      </c>
      <c r="E67" s="7" t="inlineStr">
        <is>
          <t>なし</t>
        </is>
      </c>
      <c r="F67" s="7" t="inlineStr">
        <is>
          <t>30歳以上</t>
        </is>
      </c>
      <c r="G67" s="7" t="n">
        <v>2018</v>
      </c>
      <c r="H67" s="7" t="n">
        <v>11</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inlineStr">
        <is>
          <t>打鍵中</t>
        </is>
      </c>
    </row>
    <row r="68">
      <c r="A68" s="60" t="n">
        <v>2022</v>
      </c>
      <c r="B68" s="7" t="n">
        <v>12</v>
      </c>
      <c r="C68" s="7" t="n">
        <v>1</v>
      </c>
      <c r="D68" s="7" t="n">
        <v>10</v>
      </c>
      <c r="E68" s="7" t="inlineStr">
        <is>
          <t>なし</t>
        </is>
      </c>
      <c r="F68" s="7" t="inlineStr">
        <is>
          <t>30歳以上</t>
        </is>
      </c>
      <c r="G68" s="7" t="n">
        <v>2018</v>
      </c>
      <c r="H68" s="7" t="n">
        <v>11</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inlineStr">
        <is>
          <t>打鍵中</t>
        </is>
      </c>
    </row>
    <row r="69">
      <c r="A69" s="60" t="n">
        <v>2022</v>
      </c>
      <c r="B69" s="7" t="n">
        <v>12</v>
      </c>
      <c r="C69" s="7" t="n">
        <v>1</v>
      </c>
      <c r="D69" s="7" t="n">
        <v>10</v>
      </c>
      <c r="E69" s="7" t="inlineStr">
        <is>
          <t>なし</t>
        </is>
      </c>
      <c r="F69" s="7" t="inlineStr">
        <is>
          <t>30歳以上</t>
        </is>
      </c>
      <c r="G69" s="7" t="n">
        <v>2018</v>
      </c>
      <c r="H69" s="7" t="n">
        <v>11</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inlineStr">
        <is>
          <t>打鍵中</t>
        </is>
      </c>
    </row>
    <row r="70">
      <c r="A70" s="60" t="n">
        <v>2022</v>
      </c>
      <c r="B70" s="7" t="n">
        <v>12</v>
      </c>
      <c r="C70" s="7" t="n">
        <v>1</v>
      </c>
      <c r="D70" s="7" t="n">
        <v>10</v>
      </c>
      <c r="E70" s="7" t="inlineStr">
        <is>
          <t>なし</t>
        </is>
      </c>
      <c r="F70" s="7" t="inlineStr">
        <is>
          <t>30歳以上</t>
        </is>
      </c>
      <c r="G70" s="7" t="n">
        <v>2018</v>
      </c>
      <c r="H70" s="7" t="n">
        <v>11</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inlineStr">
        <is>
          <t>打鍵中</t>
        </is>
      </c>
    </row>
    <row r="71">
      <c r="A71" s="60" t="n">
        <v>2022</v>
      </c>
      <c r="B71" s="7" t="n">
        <v>12</v>
      </c>
      <c r="C71" s="7" t="n">
        <v>1</v>
      </c>
      <c r="D71" s="7" t="n">
        <v>10</v>
      </c>
      <c r="E71" s="7" t="inlineStr">
        <is>
          <t>なし</t>
        </is>
      </c>
      <c r="F71" s="7" t="inlineStr">
        <is>
          <t>30歳以上</t>
        </is>
      </c>
      <c r="G71" s="7" t="n">
        <v>2018</v>
      </c>
      <c r="H71" s="7" t="n">
        <v>11</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inlineStr">
        <is>
          <t>打鍵中</t>
        </is>
      </c>
    </row>
    <row r="72">
      <c r="A72" s="60" t="n">
        <v>2022</v>
      </c>
      <c r="B72" s="7" t="n">
        <v>12</v>
      </c>
      <c r="C72" s="7" t="n">
        <v>1</v>
      </c>
      <c r="D72" s="7" t="n">
        <v>10</v>
      </c>
      <c r="E72" s="7" t="inlineStr">
        <is>
          <t>なし</t>
        </is>
      </c>
      <c r="F72" s="7" t="inlineStr">
        <is>
          <t>30歳以上</t>
        </is>
      </c>
      <c r="G72" s="7" t="n">
        <v>2018</v>
      </c>
      <c r="H72" s="7" t="n">
        <v>11</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inlineStr">
        <is>
          <t>打鍵中</t>
        </is>
      </c>
    </row>
    <row r="73">
      <c r="A73" s="60" t="n">
        <v>2022</v>
      </c>
      <c r="B73" s="7" t="n">
        <v>12</v>
      </c>
      <c r="C73" s="7" t="n">
        <v>1</v>
      </c>
      <c r="D73" s="7" t="n">
        <v>10</v>
      </c>
      <c r="E73" s="7" t="inlineStr">
        <is>
          <t>なし</t>
        </is>
      </c>
      <c r="F73" s="7" t="inlineStr">
        <is>
          <t>30歳以上</t>
        </is>
      </c>
      <c r="G73" s="7" t="n">
        <v>2018</v>
      </c>
      <c r="H73" s="7" t="n">
        <v>11</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inlineStr">
        <is>
          <t>打鍵中</t>
        </is>
      </c>
    </row>
    <row r="74">
      <c r="A74" s="60" t="n">
        <v>2022</v>
      </c>
      <c r="B74" s="7" t="n">
        <v>12</v>
      </c>
      <c r="C74" s="7" t="n">
        <v>1</v>
      </c>
      <c r="D74" s="7" t="n">
        <v>10</v>
      </c>
      <c r="E74" s="7" t="inlineStr">
        <is>
          <t>なし</t>
        </is>
      </c>
      <c r="F74" s="7" t="inlineStr">
        <is>
          <t>30歳以上</t>
        </is>
      </c>
      <c r="G74" s="7" t="n">
        <v>2018</v>
      </c>
      <c r="H74" s="7" t="n">
        <v>11</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53830</v>
      </c>
      <c r="BV74" t="n">
        <v>28430</v>
      </c>
      <c r="BW74" t="n">
        <v>16000</v>
      </c>
      <c r="BX74" t="n">
        <v>9000</v>
      </c>
      <c r="BY74" t="n">
        <v>0</v>
      </c>
      <c r="BZ74" t="inlineStr"/>
      <c r="CA74" t="inlineStr"/>
    </row>
    <row r="75">
      <c r="A75" s="60" t="n">
        <v>2022</v>
      </c>
      <c r="B75" s="7" t="n">
        <v>12</v>
      </c>
      <c r="C75" s="7" t="n">
        <v>1</v>
      </c>
      <c r="D75" s="7" t="n">
        <v>10</v>
      </c>
      <c r="E75" s="7" t="inlineStr">
        <is>
          <t>なし</t>
        </is>
      </c>
      <c r="F75" s="7" t="inlineStr">
        <is>
          <t>30歳以上</t>
        </is>
      </c>
      <c r="G75" s="7" t="n">
        <v>2018</v>
      </c>
      <c r="H75" s="7" t="n">
        <v>11</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55210</v>
      </c>
      <c r="BV75" t="n">
        <v>28520</v>
      </c>
      <c r="BW75" t="n">
        <v>16000</v>
      </c>
      <c r="BX75" t="n">
        <v>9000</v>
      </c>
      <c r="BY75" t="n">
        <v>0</v>
      </c>
      <c r="BZ75" t="inlineStr"/>
      <c r="CA75" t="inlineStr"/>
    </row>
    <row r="76">
      <c r="A76" s="60" t="n">
        <v>2022</v>
      </c>
      <c r="B76" s="7" t="n">
        <v>12</v>
      </c>
      <c r="C76" s="7" t="n">
        <v>1</v>
      </c>
      <c r="D76" s="7" t="n">
        <v>10</v>
      </c>
      <c r="E76" s="7" t="inlineStr">
        <is>
          <t>なし</t>
        </is>
      </c>
      <c r="F76" s="7" t="inlineStr">
        <is>
          <t>30歳以上</t>
        </is>
      </c>
      <c r="G76" s="7" t="n">
        <v>2018</v>
      </c>
      <c r="H76" s="7" t="n">
        <v>11</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55760</v>
      </c>
      <c r="BV76" t="n">
        <v>28400</v>
      </c>
      <c r="BW76" t="n">
        <v>16000</v>
      </c>
      <c r="BX76" t="n">
        <v>9000</v>
      </c>
      <c r="BY76" t="n">
        <v>0</v>
      </c>
      <c r="BZ76" t="inlineStr"/>
      <c r="CA76" t="inlineStr"/>
    </row>
    <row r="77">
      <c r="A77" s="60" t="n">
        <v>2022</v>
      </c>
      <c r="B77" s="7" t="n">
        <v>12</v>
      </c>
      <c r="C77" s="7" t="n">
        <v>1</v>
      </c>
      <c r="D77" s="7" t="n">
        <v>10</v>
      </c>
      <c r="E77" s="7" t="inlineStr">
        <is>
          <t>なし</t>
        </is>
      </c>
      <c r="F77" s="7" t="inlineStr">
        <is>
          <t>30歳以上</t>
        </is>
      </c>
      <c r="G77" s="7" t="n">
        <v>2018</v>
      </c>
      <c r="H77" s="7" t="n">
        <v>11</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60510</v>
      </c>
      <c r="BV77" t="n">
        <v>29770</v>
      </c>
      <c r="BW77" t="n">
        <v>16000</v>
      </c>
      <c r="BX77" t="n">
        <v>9000</v>
      </c>
      <c r="BY77" t="n">
        <v>0</v>
      </c>
      <c r="BZ77" t="inlineStr"/>
      <c r="CA77" t="inlineStr"/>
    </row>
    <row r="78">
      <c r="A78" s="60" t="n">
        <v>2022</v>
      </c>
      <c r="B78" s="7" t="n">
        <v>12</v>
      </c>
      <c r="C78" s="7" t="n">
        <v>1</v>
      </c>
      <c r="D78" s="7" t="n">
        <v>10</v>
      </c>
      <c r="E78" s="7" t="inlineStr">
        <is>
          <t>なし</t>
        </is>
      </c>
      <c r="F78" s="7" t="inlineStr">
        <is>
          <t>30歳以上</t>
        </is>
      </c>
      <c r="G78" s="7" t="n">
        <v>2018</v>
      </c>
      <c r="H78" s="7" t="n">
        <v>11</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76640</v>
      </c>
      <c r="BV78" t="n">
        <v>33230</v>
      </c>
      <c r="BW78" t="n">
        <v>16000</v>
      </c>
      <c r="BX78" t="n">
        <v>13000</v>
      </c>
      <c r="BY78" t="n">
        <v>0</v>
      </c>
      <c r="BZ78" t="inlineStr"/>
      <c r="CA78" t="inlineStr"/>
    </row>
    <row r="79">
      <c r="A79" s="60" t="n">
        <v>2022</v>
      </c>
      <c r="B79" s="7" t="n">
        <v>12</v>
      </c>
      <c r="C79" s="7" t="n">
        <v>1</v>
      </c>
      <c r="D79" s="7" t="n">
        <v>10</v>
      </c>
      <c r="E79" s="7" t="inlineStr">
        <is>
          <t>なし</t>
        </is>
      </c>
      <c r="F79" s="7" t="inlineStr">
        <is>
          <t>30歳以上</t>
        </is>
      </c>
      <c r="G79" s="7" t="n">
        <v>2018</v>
      </c>
      <c r="H79" s="7" t="n">
        <v>11</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71050</v>
      </c>
      <c r="BV79" t="n">
        <v>33920</v>
      </c>
      <c r="BW79" t="n">
        <v>16000</v>
      </c>
      <c r="BX79" t="n">
        <v>13000</v>
      </c>
      <c r="BY79" t="n">
        <v>0</v>
      </c>
      <c r="BZ79" t="inlineStr"/>
      <c r="CA79" t="inlineStr"/>
    </row>
    <row r="80">
      <c r="A80" s="60" t="n">
        <v>2022</v>
      </c>
      <c r="B80" s="7" t="n">
        <v>12</v>
      </c>
      <c r="C80" s="7" t="n">
        <v>1</v>
      </c>
      <c r="D80" s="7" t="n">
        <v>10</v>
      </c>
      <c r="E80" s="7" t="inlineStr">
        <is>
          <t>なし</t>
        </is>
      </c>
      <c r="F80" s="7" t="inlineStr">
        <is>
          <t>30歳以上</t>
        </is>
      </c>
      <c r="G80" s="7" t="n">
        <v>2018</v>
      </c>
      <c r="H80" s="7" t="n">
        <v>11</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inlineStr">
        <is>
          <t>E</t>
        </is>
      </c>
      <c r="BV80"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80" t="n">
        <v/>
      </c>
      <c r="BX80" t="n">
        <v/>
      </c>
      <c r="BY80" t="n">
        <v/>
      </c>
      <c r="BZ80" t="inlineStr"/>
      <c r="CA80" t="inlineStr"/>
    </row>
    <row r="81">
      <c r="A81" s="60" t="n">
        <v>2022</v>
      </c>
      <c r="B81" s="7" t="n">
        <v>12</v>
      </c>
      <c r="C81" s="7" t="n">
        <v>1</v>
      </c>
      <c r="D81" s="7" t="n">
        <v>10</v>
      </c>
      <c r="E81" s="7" t="inlineStr">
        <is>
          <t>なし</t>
        </is>
      </c>
      <c r="F81" s="7" t="inlineStr">
        <is>
          <t>30歳以上</t>
        </is>
      </c>
      <c r="G81" s="7" t="n">
        <v>2018</v>
      </c>
      <c r="H81" s="7" t="n">
        <v>11</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71280</v>
      </c>
      <c r="BV81" t="n">
        <v>34190</v>
      </c>
      <c r="BW81" t="n">
        <v>16000</v>
      </c>
      <c r="BX81" t="n">
        <v>13000</v>
      </c>
      <c r="BY81" t="n">
        <v>0</v>
      </c>
      <c r="BZ81" t="inlineStr"/>
      <c r="CA81" t="inlineStr"/>
    </row>
    <row r="82">
      <c r="A82" s="60" t="n">
        <v>2022</v>
      </c>
      <c r="B82" s="7" t="n">
        <v>12</v>
      </c>
      <c r="C82" s="7" t="n">
        <v>1</v>
      </c>
      <c r="D82" s="7" t="n">
        <v>10</v>
      </c>
      <c r="E82" s="7" t="inlineStr">
        <is>
          <t>なし</t>
        </is>
      </c>
      <c r="F82" s="7" t="inlineStr">
        <is>
          <t>30歳以上</t>
        </is>
      </c>
      <c r="G82" s="7" t="n">
        <v>2018</v>
      </c>
      <c r="H82" s="7" t="n">
        <v>11</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73000</v>
      </c>
      <c r="BV82" t="n">
        <v>34320</v>
      </c>
      <c r="BW82" t="n">
        <v>16000</v>
      </c>
      <c r="BX82" t="n">
        <v>13000</v>
      </c>
      <c r="BY82" t="n">
        <v>0</v>
      </c>
      <c r="BZ82" t="inlineStr"/>
      <c r="CA82" t="inlineStr"/>
    </row>
    <row r="83">
      <c r="A83" s="60" t="n">
        <v>2022</v>
      </c>
      <c r="B83" s="7" t="n">
        <v>12</v>
      </c>
      <c r="C83" s="7" t="n">
        <v>1</v>
      </c>
      <c r="D83" s="7" t="n">
        <v>10</v>
      </c>
      <c r="E83" s="7" t="inlineStr">
        <is>
          <t>なし</t>
        </is>
      </c>
      <c r="F83" s="7" t="inlineStr">
        <is>
          <t>30歳以上</t>
        </is>
      </c>
      <c r="G83" s="7" t="n">
        <v>2018</v>
      </c>
      <c r="H83" s="7" t="n">
        <v>11</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inlineStr">
        <is>
          <t>E</t>
        </is>
      </c>
      <c r="BV83"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3" s="60" t="n"/>
      <c r="BX83" s="60" t="n"/>
      <c r="BY83" s="60" t="n"/>
      <c r="BZ83" s="60" t="inlineStr"/>
      <c r="CA83" s="60" t="inlineStr"/>
    </row>
    <row r="84">
      <c r="A84" s="60" t="n">
        <v>2022</v>
      </c>
      <c r="B84" s="7" t="n">
        <v>12</v>
      </c>
      <c r="C84" s="7" t="n">
        <v>1</v>
      </c>
      <c r="D84" s="7" t="n">
        <v>10</v>
      </c>
      <c r="E84" s="7" t="inlineStr">
        <is>
          <t>なし</t>
        </is>
      </c>
      <c r="F84" s="7" t="inlineStr">
        <is>
          <t>30歳以上</t>
        </is>
      </c>
      <c r="G84" s="7" t="n">
        <v>2018</v>
      </c>
      <c r="H84" s="7" t="n">
        <v>11</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inlineStr">
        <is>
          <t>E</t>
        </is>
      </c>
      <c r="BV84"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4" s="60" t="n"/>
      <c r="BX84" s="60" t="n"/>
      <c r="BY84" s="60" t="n"/>
      <c r="BZ84" s="60" t="inlineStr"/>
      <c r="CA84" s="60" t="inlineStr"/>
    </row>
    <row r="85">
      <c r="A85" s="60" t="n">
        <v>2022</v>
      </c>
      <c r="B85" s="7" t="n">
        <v>12</v>
      </c>
      <c r="C85" s="7" t="n">
        <v>1</v>
      </c>
      <c r="D85" s="7" t="n">
        <v>10</v>
      </c>
      <c r="E85" s="7" t="inlineStr">
        <is>
          <t>なし</t>
        </is>
      </c>
      <c r="F85" s="7" t="inlineStr">
        <is>
          <t>30歳以上</t>
        </is>
      </c>
      <c r="G85" s="7" t="n">
        <v>2018</v>
      </c>
      <c r="H85" s="7" t="n">
        <v>11</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inlineStr">
        <is>
          <t>E</t>
        </is>
      </c>
      <c r="BV85"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5" s="60" t="n"/>
      <c r="BX85" s="60" t="n"/>
      <c r="BY85" s="60" t="n"/>
      <c r="BZ85" s="60" t="inlineStr"/>
      <c r="CA85" s="60" t="inlineStr"/>
    </row>
    <row r="86">
      <c r="A86" s="60" t="n">
        <v>2022</v>
      </c>
      <c r="B86" s="7" t="n">
        <v>12</v>
      </c>
      <c r="C86" s="7" t="n">
        <v>1</v>
      </c>
      <c r="D86" s="7" t="inlineStr">
        <is>
          <t>6S</t>
        </is>
      </c>
      <c r="E86" s="7" t="inlineStr">
        <is>
          <t>なし</t>
        </is>
      </c>
      <c r="F86" s="7" t="inlineStr">
        <is>
          <t>30歳以上</t>
        </is>
      </c>
      <c r="G86" s="7" t="n">
        <v>2018</v>
      </c>
      <c r="H86" s="7" t="n">
        <v>11</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inlineStr">
        <is>
          <t>E</t>
        </is>
      </c>
      <c r="BV86"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6" s="60" t="n"/>
      <c r="BX86" s="60" t="n"/>
      <c r="BY86" s="60" t="n"/>
      <c r="BZ86" s="60" t="inlineStr"/>
      <c r="CA86" s="60" t="inlineStr"/>
    </row>
    <row r="87">
      <c r="A87" s="60" t="n">
        <v>2022</v>
      </c>
      <c r="B87" s="7" t="n">
        <v>12</v>
      </c>
      <c r="C87" s="7" t="n">
        <v>1</v>
      </c>
      <c r="D87" s="7" t="inlineStr">
        <is>
          <t>6S</t>
        </is>
      </c>
      <c r="E87" s="7" t="inlineStr">
        <is>
          <t>なし</t>
        </is>
      </c>
      <c r="F87" s="7" t="inlineStr">
        <is>
          <t>30歳以上</t>
        </is>
      </c>
      <c r="G87" s="7" t="n">
        <v>2018</v>
      </c>
      <c r="H87" s="7" t="n">
        <v>11</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inlineStr">
        <is>
          <t>E</t>
        </is>
      </c>
      <c r="BV87"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7" s="60" t="n"/>
      <c r="BX87" s="60" t="n"/>
      <c r="BY87" s="60" t="n"/>
      <c r="BZ87" s="60" t="inlineStr"/>
      <c r="CA87" s="60" t="inlineStr"/>
    </row>
    <row r="88">
      <c r="A88" s="60" t="n">
        <v>2022</v>
      </c>
      <c r="B88" s="7" t="n">
        <v>12</v>
      </c>
      <c r="C88" s="7" t="n">
        <v>1</v>
      </c>
      <c r="D88" s="7" t="inlineStr">
        <is>
          <t>6S</t>
        </is>
      </c>
      <c r="E88" s="7" t="inlineStr">
        <is>
          <t>なし</t>
        </is>
      </c>
      <c r="F88" s="7" t="inlineStr">
        <is>
          <t>30歳以上</t>
        </is>
      </c>
      <c r="G88" s="7" t="n">
        <v>2018</v>
      </c>
      <c r="H88" s="7" t="n">
        <v>11</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E</t>
        </is>
      </c>
      <c r="BV88"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8" s="60" t="n"/>
      <c r="BX88" s="60" t="n"/>
      <c r="BY88" s="60" t="n"/>
      <c r="BZ88" s="60" t="inlineStr"/>
      <c r="CA88" s="60" t="inlineStr"/>
    </row>
    <row r="89">
      <c r="A89" s="60" t="n">
        <v>2022</v>
      </c>
      <c r="B89" s="7" t="n">
        <v>12</v>
      </c>
      <c r="C89" s="7" t="n">
        <v>1</v>
      </c>
      <c r="D89" s="7" t="inlineStr">
        <is>
          <t>6S</t>
        </is>
      </c>
      <c r="E89" s="7" t="inlineStr">
        <is>
          <t>なし</t>
        </is>
      </c>
      <c r="F89" s="7" t="inlineStr">
        <is>
          <t>30歳以上</t>
        </is>
      </c>
      <c r="G89" s="7" t="n">
        <v>2018</v>
      </c>
      <c r="H89" s="7" t="n">
        <v>11</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inlineStr">
        <is>
          <t>E</t>
        </is>
      </c>
      <c r="BV89"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9" s="60" t="n"/>
      <c r="BX89" s="60" t="n"/>
      <c r="BY89" s="60" t="n"/>
      <c r="BZ89" s="60" t="inlineStr"/>
      <c r="CA89" s="60" t="inlineStr"/>
    </row>
    <row r="90">
      <c r="A90" s="60" t="n">
        <v>2022</v>
      </c>
      <c r="B90" s="7" t="n">
        <v>12</v>
      </c>
      <c r="C90" s="7" t="n">
        <v>1</v>
      </c>
      <c r="D90" s="7" t="inlineStr">
        <is>
          <t>6S</t>
        </is>
      </c>
      <c r="E90" s="7" t="inlineStr">
        <is>
          <t>なし</t>
        </is>
      </c>
      <c r="F90" s="7" t="inlineStr">
        <is>
          <t>30歳以上</t>
        </is>
      </c>
      <c r="G90" s="7" t="n">
        <v>2018</v>
      </c>
      <c r="H90" s="7" t="n">
        <v>11</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inlineStr">
        <is>
          <t>打鍵中</t>
        </is>
      </c>
    </row>
    <row r="91">
      <c r="A91" s="60" t="n">
        <v>2022</v>
      </c>
      <c r="B91" s="7" t="n">
        <v>12</v>
      </c>
      <c r="C91" s="7" t="n">
        <v>1</v>
      </c>
      <c r="D91" s="7" t="inlineStr">
        <is>
          <t>6S</t>
        </is>
      </c>
      <c r="E91" s="7" t="inlineStr">
        <is>
          <t>なし</t>
        </is>
      </c>
      <c r="F91" s="7" t="inlineStr">
        <is>
          <t>30歳以上</t>
        </is>
      </c>
      <c r="G91" s="7" t="n">
        <v>2018</v>
      </c>
      <c r="H91" s="7" t="n">
        <v>11</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inlineStr">
        <is>
          <t>打鍵中</t>
        </is>
      </c>
    </row>
    <row r="92">
      <c r="A92" s="60" t="n">
        <v>2022</v>
      </c>
      <c r="B92" s="7" t="n">
        <v>12</v>
      </c>
      <c r="C92" s="7" t="n">
        <v>1</v>
      </c>
      <c r="D92" s="7" t="inlineStr">
        <is>
          <t>6S</t>
        </is>
      </c>
      <c r="E92" s="7" t="inlineStr">
        <is>
          <t>なし</t>
        </is>
      </c>
      <c r="F92" s="7" t="inlineStr">
        <is>
          <t>30歳以上</t>
        </is>
      </c>
      <c r="G92" s="7" t="n">
        <v>2018</v>
      </c>
      <c r="H92" s="7" t="n">
        <v>11</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inlineStr">
        <is>
          <t>打鍵中</t>
        </is>
      </c>
    </row>
    <row r="93">
      <c r="A93" s="60" t="n">
        <v>2022</v>
      </c>
      <c r="B93" s="7" t="n">
        <v>12</v>
      </c>
      <c r="C93" s="7" t="n">
        <v>1</v>
      </c>
      <c r="D93" s="7" t="inlineStr">
        <is>
          <t>6S</t>
        </is>
      </c>
      <c r="E93" s="7" t="inlineStr">
        <is>
          <t>なし</t>
        </is>
      </c>
      <c r="F93" s="7" t="inlineStr">
        <is>
          <t>30歳以上</t>
        </is>
      </c>
      <c r="G93" s="7" t="n">
        <v>2018</v>
      </c>
      <c r="H93" s="7" t="n">
        <v>11</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inlineStr">
        <is>
          <t>打鍵中</t>
        </is>
      </c>
    </row>
    <row r="94">
      <c r="A94" s="60" t="n">
        <v>2022</v>
      </c>
      <c r="B94" s="7" t="n">
        <v>12</v>
      </c>
      <c r="C94" s="7" t="n">
        <v>1</v>
      </c>
      <c r="D94" s="7" t="inlineStr">
        <is>
          <t>6S</t>
        </is>
      </c>
      <c r="E94" s="7" t="inlineStr">
        <is>
          <t>なし</t>
        </is>
      </c>
      <c r="F94" s="7" t="inlineStr">
        <is>
          <t>30歳以上</t>
        </is>
      </c>
      <c r="G94" s="7" t="n">
        <v>2018</v>
      </c>
      <c r="H94" s="7" t="n">
        <v>11</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inlineStr">
        <is>
          <t>打鍵中</t>
        </is>
      </c>
    </row>
    <row r="95">
      <c r="A95" s="60" t="n">
        <v>2022</v>
      </c>
      <c r="B95" s="7" t="n">
        <v>12</v>
      </c>
      <c r="C95" s="7" t="n">
        <v>1</v>
      </c>
      <c r="D95" s="7" t="inlineStr">
        <is>
          <t>6S</t>
        </is>
      </c>
      <c r="E95" s="7" t="inlineStr">
        <is>
          <t>なし</t>
        </is>
      </c>
      <c r="F95" s="7" t="inlineStr">
        <is>
          <t>30歳以上</t>
        </is>
      </c>
      <c r="G95" s="7" t="n">
        <v>2018</v>
      </c>
      <c r="H95" s="7" t="n">
        <v>11</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50540</v>
      </c>
      <c r="BV95" s="60" t="n">
        <v>30200</v>
      </c>
      <c r="BW95" s="60" t="n">
        <v>16000</v>
      </c>
      <c r="BX95" s="60" t="n">
        <v>10000</v>
      </c>
      <c r="BY95" s="60" t="n">
        <v>0</v>
      </c>
      <c r="BZ95" s="60" t="inlineStr">
        <is>
          <t>車両免責エラー</t>
        </is>
      </c>
      <c r="CA95" s="60" t="inlineStr"/>
    </row>
    <row r="96">
      <c r="A96" s="60" t="n">
        <v>2022</v>
      </c>
      <c r="B96" s="7" t="n">
        <v>12</v>
      </c>
      <c r="C96" s="7" t="n">
        <v>1</v>
      </c>
      <c r="D96" s="7" t="inlineStr">
        <is>
          <t>6S</t>
        </is>
      </c>
      <c r="E96" s="7" t="inlineStr">
        <is>
          <t>なし</t>
        </is>
      </c>
      <c r="F96" s="7" t="inlineStr">
        <is>
          <t>30歳以上</t>
        </is>
      </c>
      <c r="G96" s="7" t="n">
        <v>2018</v>
      </c>
      <c r="H96" s="7" t="n">
        <v>11</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51680</v>
      </c>
      <c r="BV96" s="60" t="n">
        <v>30310</v>
      </c>
      <c r="BW96" s="60" t="n">
        <v>16000</v>
      </c>
      <c r="BX96" s="60" t="n">
        <v>10000</v>
      </c>
      <c r="BY96" s="60" t="n">
        <v>0</v>
      </c>
      <c r="BZ96" s="60" t="inlineStr">
        <is>
          <t>車両免責エラー</t>
        </is>
      </c>
      <c r="CA96" s="60" t="inlineStr"/>
    </row>
    <row r="97">
      <c r="A97" s="60" t="n">
        <v>2022</v>
      </c>
      <c r="B97" s="7" t="n">
        <v>12</v>
      </c>
      <c r="C97" s="7" t="n">
        <v>1</v>
      </c>
      <c r="D97" s="7" t="inlineStr">
        <is>
          <t>6S</t>
        </is>
      </c>
      <c r="E97" s="7" t="inlineStr">
        <is>
          <t>なし</t>
        </is>
      </c>
      <c r="F97" s="7" t="inlineStr">
        <is>
          <t>30歳以上</t>
        </is>
      </c>
      <c r="G97" s="7" t="n">
        <v>2018</v>
      </c>
      <c r="H97" s="7" t="n">
        <v>11</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52060</v>
      </c>
      <c r="BV97" s="60" t="n">
        <v>30140</v>
      </c>
      <c r="BW97" s="60" t="n">
        <v>16000</v>
      </c>
      <c r="BX97" s="60" t="n">
        <v>10000</v>
      </c>
      <c r="BY97" s="60" t="n">
        <v>0</v>
      </c>
      <c r="BZ97" s="60" t="inlineStr">
        <is>
          <t>車両免責エラー</t>
        </is>
      </c>
      <c r="CA97" s="60" t="inlineStr"/>
    </row>
    <row r="98">
      <c r="A98" s="60" t="n">
        <v>2022</v>
      </c>
      <c r="B98" s="7" t="n">
        <v>12</v>
      </c>
      <c r="C98" s="7" t="n">
        <v>1</v>
      </c>
      <c r="D98" s="7" t="inlineStr">
        <is>
          <t>6S</t>
        </is>
      </c>
      <c r="E98" s="7" t="inlineStr">
        <is>
          <t>なし</t>
        </is>
      </c>
      <c r="F98" s="7" t="inlineStr">
        <is>
          <t>30歳以上</t>
        </is>
      </c>
      <c r="G98" s="7" t="n">
        <v>2018</v>
      </c>
      <c r="H98" s="7" t="n">
        <v>11</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56230</v>
      </c>
      <c r="BV98" s="60" t="n">
        <v>31590</v>
      </c>
      <c r="BW98" s="60" t="n">
        <v>16000</v>
      </c>
      <c r="BX98" s="60" t="n">
        <v>10000</v>
      </c>
      <c r="BY98" s="60" t="n">
        <v>0</v>
      </c>
      <c r="BZ98" s="60" t="inlineStr">
        <is>
          <t>車両免責エラー</t>
        </is>
      </c>
      <c r="CA98" s="60" t="inlineStr"/>
    </row>
    <row r="99">
      <c r="A99" s="60" t="n">
        <v>2022</v>
      </c>
      <c r="B99" s="7" t="n">
        <v>12</v>
      </c>
      <c r="C99" s="7" t="n">
        <v>1</v>
      </c>
      <c r="D99" s="7" t="inlineStr">
        <is>
          <t>6S</t>
        </is>
      </c>
      <c r="E99" s="7" t="inlineStr">
        <is>
          <t>なし</t>
        </is>
      </c>
      <c r="F99" s="7" t="inlineStr">
        <is>
          <t>30歳以上</t>
        </is>
      </c>
      <c r="G99" s="7" t="n">
        <v>2018</v>
      </c>
      <c r="H99" s="7" t="n">
        <v>11</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71230</v>
      </c>
      <c r="BV99" s="60" t="n">
        <v>36610</v>
      </c>
      <c r="BW99" s="60" t="n">
        <v>16000</v>
      </c>
      <c r="BX99" s="60" t="n">
        <v>13000</v>
      </c>
      <c r="BY99" s="60" t="n">
        <v>0</v>
      </c>
      <c r="BZ99" s="60" t="inlineStr">
        <is>
          <t>車両免責エラー</t>
        </is>
      </c>
      <c r="CA99" s="60" t="inlineStr"/>
    </row>
    <row r="100">
      <c r="A100" s="60" t="n">
        <v>2022</v>
      </c>
      <c r="B100" s="7" t="n">
        <v>12</v>
      </c>
      <c r="C100" s="7" t="n">
        <v>1</v>
      </c>
      <c r="D100" s="7" t="inlineStr">
        <is>
          <t>6S</t>
        </is>
      </c>
      <c r="E100" s="7" t="inlineStr">
        <is>
          <t>なし</t>
        </is>
      </c>
      <c r="F100" s="7" t="inlineStr">
        <is>
          <t>30歳以上</t>
        </is>
      </c>
      <c r="G100" s="7" t="n">
        <v>2018</v>
      </c>
      <c r="H100" s="7" t="n">
        <v>11</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56800</v>
      </c>
      <c r="BV100" s="60" t="n">
        <v>32160</v>
      </c>
      <c r="BW100" s="60" t="n">
        <v>16000</v>
      </c>
      <c r="BX100" s="60" t="n">
        <v>10000</v>
      </c>
      <c r="BY100" s="60" t="n">
        <v>0</v>
      </c>
      <c r="BZ100" s="60" t="inlineStr">
        <is>
          <t>車両免責エラー</t>
        </is>
      </c>
      <c r="CA100" s="60" t="inlineStr"/>
    </row>
    <row r="101">
      <c r="A101" s="60" t="n">
        <v>2022</v>
      </c>
      <c r="B101" s="7" t="n">
        <v>12</v>
      </c>
      <c r="C101" s="7" t="n">
        <v>1</v>
      </c>
      <c r="D101" s="7" t="inlineStr">
        <is>
          <t>6S</t>
        </is>
      </c>
      <c r="E101" s="7" t="inlineStr">
        <is>
          <t>なし</t>
        </is>
      </c>
      <c r="F101" s="7" t="inlineStr">
        <is>
          <t>30歳以上</t>
        </is>
      </c>
      <c r="G101" s="7" t="n">
        <v>2018</v>
      </c>
      <c r="H101" s="7" t="n">
        <v>11</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56360</v>
      </c>
      <c r="BV101" s="60" t="n">
        <v>31930</v>
      </c>
      <c r="BW101" s="60" t="n">
        <v>16000</v>
      </c>
      <c r="BX101" s="60" t="n">
        <v>10000</v>
      </c>
      <c r="BY101" s="60" t="n">
        <v>0</v>
      </c>
      <c r="BZ101" s="60" t="inlineStr">
        <is>
          <t>車両免責エラー</t>
        </is>
      </c>
      <c r="CA101" s="60" t="inlineStr"/>
    </row>
    <row r="102">
      <c r="A102" s="60" t="n">
        <v>2022</v>
      </c>
      <c r="B102" s="7" t="n">
        <v>12</v>
      </c>
      <c r="C102" s="7" t="n">
        <v>1</v>
      </c>
      <c r="D102" s="7" t="inlineStr">
        <is>
          <t>6S</t>
        </is>
      </c>
      <c r="E102" s="7" t="inlineStr">
        <is>
          <t>なし</t>
        </is>
      </c>
      <c r="F102" s="7" t="inlineStr">
        <is>
          <t>30歳以上</t>
        </is>
      </c>
      <c r="G102" s="7" t="n">
        <v>2018</v>
      </c>
      <c r="H102" s="7" t="n">
        <v>11</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56950</v>
      </c>
      <c r="BV102" s="60" t="n">
        <v>32340</v>
      </c>
      <c r="BW102" s="60" t="n">
        <v>16000</v>
      </c>
      <c r="BX102" s="60" t="n">
        <v>10000</v>
      </c>
      <c r="BY102" s="60" t="n">
        <v>0</v>
      </c>
      <c r="BZ102" s="60" t="inlineStr">
        <is>
          <t>車両免責エラー</t>
        </is>
      </c>
      <c r="CA102" s="60" t="inlineStr"/>
    </row>
    <row r="103">
      <c r="A103" s="60" t="n">
        <v>2022</v>
      </c>
      <c r="B103" s="7" t="n">
        <v>12</v>
      </c>
      <c r="C103" s="7" t="n">
        <v>1</v>
      </c>
      <c r="D103" s="7" t="inlineStr">
        <is>
          <t>6S</t>
        </is>
      </c>
      <c r="E103" s="7" t="inlineStr">
        <is>
          <t>なし</t>
        </is>
      </c>
      <c r="F103" s="7" t="inlineStr">
        <is>
          <t>30歳以上</t>
        </is>
      </c>
      <c r="G103" s="7" t="n">
        <v>2018</v>
      </c>
      <c r="H103" s="7" t="n">
        <v>11</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58260</v>
      </c>
      <c r="BV103" s="60" t="n">
        <v>32450</v>
      </c>
      <c r="BW103" s="60" t="n">
        <v>16000</v>
      </c>
      <c r="BX103" s="60" t="n">
        <v>10000</v>
      </c>
      <c r="BY103" s="60" t="n">
        <v>0</v>
      </c>
      <c r="BZ103" s="60" t="inlineStr">
        <is>
          <t>車両免責エラー</t>
        </is>
      </c>
      <c r="CA103" s="60" t="inlineStr"/>
    </row>
    <row r="104">
      <c r="A104" s="60" t="n">
        <v>2022</v>
      </c>
      <c r="B104" s="7" t="n">
        <v>12</v>
      </c>
      <c r="C104" s="7" t="n">
        <v>1</v>
      </c>
      <c r="D104" s="7" t="inlineStr">
        <is>
          <t>6S</t>
        </is>
      </c>
      <c r="E104" s="7" t="inlineStr">
        <is>
          <t>なし</t>
        </is>
      </c>
      <c r="F104" s="7" t="inlineStr">
        <is>
          <t>30歳以上</t>
        </is>
      </c>
      <c r="G104" s="7" t="n">
        <v>2018</v>
      </c>
      <c r="H104" s="7" t="n">
        <v>11</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58750</v>
      </c>
      <c r="BV104" s="60" t="n">
        <v>32290</v>
      </c>
      <c r="BW104" s="60" t="n">
        <v>16000</v>
      </c>
      <c r="BX104" s="60" t="n">
        <v>10000</v>
      </c>
      <c r="BY104" s="60" t="n">
        <v>0</v>
      </c>
      <c r="BZ104" s="60" t="inlineStr">
        <is>
          <t>車両免責エラー</t>
        </is>
      </c>
      <c r="CA104" s="60" t="inlineStr"/>
    </row>
    <row r="105">
      <c r="A105" s="60" t="n">
        <v>2022</v>
      </c>
      <c r="B105" s="7" t="n">
        <v>12</v>
      </c>
      <c r="C105" s="7" t="n">
        <v>1</v>
      </c>
      <c r="D105" s="7" t="inlineStr">
        <is>
          <t>6S</t>
        </is>
      </c>
      <c r="E105" s="7" t="inlineStr">
        <is>
          <t>なし</t>
        </is>
      </c>
      <c r="F105" s="7" t="inlineStr">
        <is>
          <t>30歳以上</t>
        </is>
      </c>
      <c r="G105" s="7" t="n">
        <v>2018</v>
      </c>
      <c r="H105" s="7" t="n">
        <v>11</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63530</v>
      </c>
      <c r="BV105" s="60" t="n">
        <v>33890</v>
      </c>
      <c r="BW105" s="60" t="n">
        <v>16000</v>
      </c>
      <c r="BX105" s="60" t="n">
        <v>10000</v>
      </c>
      <c r="BY105" s="60" t="n">
        <v>0</v>
      </c>
      <c r="BZ105" s="60" t="inlineStr">
        <is>
          <t>車両免責エラー</t>
        </is>
      </c>
      <c r="CA105" s="60" t="inlineStr"/>
    </row>
    <row r="106">
      <c r="A106" s="60" t="n">
        <v>2022</v>
      </c>
      <c r="B106" s="7" t="n">
        <v>12</v>
      </c>
      <c r="C106" s="7" t="n">
        <v>1</v>
      </c>
      <c r="D106" s="7" t="inlineStr">
        <is>
          <t>6S</t>
        </is>
      </c>
      <c r="E106" s="7" t="inlineStr">
        <is>
          <t>なし</t>
        </is>
      </c>
      <c r="F106" s="7" t="inlineStr">
        <is>
          <t>30歳以上</t>
        </is>
      </c>
      <c r="G106" s="7" t="n">
        <v>2018</v>
      </c>
      <c r="H106" s="7" t="n">
        <v>11</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80340</v>
      </c>
      <c r="BV106" s="60" t="n">
        <v>39530</v>
      </c>
      <c r="BW106" s="60" t="n">
        <v>16000</v>
      </c>
      <c r="BX106" s="60" t="n">
        <v>13000</v>
      </c>
      <c r="BY106" s="60" t="n">
        <v>0</v>
      </c>
      <c r="BZ106" s="60" t="inlineStr">
        <is>
          <t>車両免責エラー</t>
        </is>
      </c>
      <c r="CA106" s="60" t="inlineStr"/>
    </row>
    <row r="107">
      <c r="A107" s="60" t="n">
        <v>2022</v>
      </c>
      <c r="B107" s="7" t="n">
        <v>12</v>
      </c>
      <c r="C107" s="7" t="n">
        <v>1</v>
      </c>
      <c r="D107" s="7" t="inlineStr">
        <is>
          <t>6S</t>
        </is>
      </c>
      <c r="E107" s="7" t="inlineStr">
        <is>
          <t>なし</t>
        </is>
      </c>
      <c r="F107" s="7" t="inlineStr">
        <is>
          <t>30歳以上</t>
        </is>
      </c>
      <c r="G107" s="7" t="n">
        <v>2018</v>
      </c>
      <c r="H107" s="7" t="n">
        <v>11</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inlineStr">
        <is>
          <t>E</t>
        </is>
      </c>
      <c r="BV107"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07" s="60" t="n"/>
      <c r="BX107" s="60" t="n"/>
      <c r="BY107" s="60" t="n"/>
      <c r="BZ107" s="60" t="inlineStr"/>
      <c r="CA107" s="60" t="inlineStr"/>
    </row>
    <row r="108">
      <c r="A108" s="60" t="n">
        <v>2022</v>
      </c>
      <c r="B108" s="7" t="n">
        <v>12</v>
      </c>
      <c r="C108" s="7" t="n">
        <v>1</v>
      </c>
      <c r="D108" s="7" t="inlineStr">
        <is>
          <t>6S</t>
        </is>
      </c>
      <c r="E108" s="7" t="inlineStr">
        <is>
          <t>なし</t>
        </is>
      </c>
      <c r="F108" s="7" t="inlineStr">
        <is>
          <t>30歳以上</t>
        </is>
      </c>
      <c r="G108" s="7" t="n">
        <v>2018</v>
      </c>
      <c r="H108" s="7" t="n">
        <v>11</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E</t>
        </is>
      </c>
      <c r="BV108"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08" s="60" t="n"/>
      <c r="BX108" s="60" t="n"/>
      <c r="BY108" s="60" t="n"/>
      <c r="BZ108" s="60" t="inlineStr"/>
      <c r="CA108" s="60" t="inlineStr"/>
    </row>
    <row r="109">
      <c r="A109" s="60" t="n">
        <v>2022</v>
      </c>
      <c r="B109" s="7" t="n">
        <v>12</v>
      </c>
      <c r="C109" s="7" t="n">
        <v>1</v>
      </c>
      <c r="D109" s="7" t="inlineStr">
        <is>
          <t>6S</t>
        </is>
      </c>
      <c r="E109" s="7" t="inlineStr">
        <is>
          <t>なし</t>
        </is>
      </c>
      <c r="F109" s="7" t="inlineStr">
        <is>
          <t>30歳以上</t>
        </is>
      </c>
      <c r="G109" s="7" t="n">
        <v>2018</v>
      </c>
      <c r="H109" s="7" t="n">
        <v>11</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75510</v>
      </c>
      <c r="BV109" s="60" t="n">
        <v>40660</v>
      </c>
      <c r="BW109" s="60" t="n">
        <v>16000</v>
      </c>
      <c r="BX109" s="60" t="n">
        <v>13000</v>
      </c>
      <c r="BY109" s="60" t="n">
        <v>0</v>
      </c>
      <c r="BZ109" s="60" t="inlineStr">
        <is>
          <t>車両免責エラー</t>
        </is>
      </c>
      <c r="CA109" s="60" t="inlineStr"/>
    </row>
    <row r="110">
      <c r="A110" s="60" t="n">
        <v>2022</v>
      </c>
      <c r="B110" s="7" t="n">
        <v>12</v>
      </c>
      <c r="C110" s="7" t="n">
        <v>1</v>
      </c>
      <c r="D110" s="7" t="inlineStr">
        <is>
          <t>6S</t>
        </is>
      </c>
      <c r="E110" s="7" t="inlineStr">
        <is>
          <t>なし</t>
        </is>
      </c>
      <c r="F110" s="7" t="inlineStr">
        <is>
          <t>30歳以上</t>
        </is>
      </c>
      <c r="G110" s="7" t="n">
        <v>2018</v>
      </c>
      <c r="H110" s="7" t="n">
        <v>11</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77160</v>
      </c>
      <c r="BV110" s="60" t="n">
        <v>40810</v>
      </c>
      <c r="BW110" s="60" t="n">
        <v>16000</v>
      </c>
      <c r="BX110" s="60" t="n">
        <v>13000</v>
      </c>
      <c r="BY110" s="60" t="n">
        <v>0</v>
      </c>
      <c r="BZ110" s="60" t="inlineStr">
        <is>
          <t>車両免責エラー</t>
        </is>
      </c>
      <c r="CA110" s="60" t="inlineStr"/>
    </row>
    <row r="111">
      <c r="A111" s="60" t="n">
        <v>2022</v>
      </c>
      <c r="B111" s="7" t="n">
        <v>12</v>
      </c>
      <c r="C111" s="7" t="n">
        <v>1</v>
      </c>
      <c r="D111" s="7" t="inlineStr">
        <is>
          <t>6S</t>
        </is>
      </c>
      <c r="E111" s="7" t="inlineStr">
        <is>
          <t>なし</t>
        </is>
      </c>
      <c r="F111" s="7" t="inlineStr">
        <is>
          <t>30歳以上</t>
        </is>
      </c>
      <c r="G111" s="7" t="n">
        <v>2018</v>
      </c>
      <c r="H111" s="7" t="n">
        <v>11</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77780</v>
      </c>
      <c r="BV111" s="60" t="n">
        <v>40630</v>
      </c>
      <c r="BW111" s="60" t="n">
        <v>16000</v>
      </c>
      <c r="BX111" s="60" t="n">
        <v>13000</v>
      </c>
      <c r="BY111" s="60" t="n">
        <v>0</v>
      </c>
      <c r="BZ111" s="60" t="inlineStr">
        <is>
          <t>車両免責エラー</t>
        </is>
      </c>
      <c r="CA111" s="60" t="inlineStr"/>
    </row>
    <row r="112">
      <c r="A112" s="60" t="n">
        <v>2022</v>
      </c>
      <c r="B112" s="7" t="n">
        <v>12</v>
      </c>
      <c r="C112" s="7" t="n">
        <v>1</v>
      </c>
      <c r="D112" s="7" t="inlineStr">
        <is>
          <t>6S</t>
        </is>
      </c>
      <c r="E112" s="7" t="inlineStr">
        <is>
          <t>なし</t>
        </is>
      </c>
      <c r="F112" s="7" t="inlineStr">
        <is>
          <t>30歳以上</t>
        </is>
      </c>
      <c r="G112" s="7" t="n">
        <v>2018</v>
      </c>
      <c r="H112" s="7" t="n">
        <v>11</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83850</v>
      </c>
      <c r="BV112" s="60" t="n">
        <v>40730</v>
      </c>
      <c r="BW112" s="60" t="n">
        <v>16000</v>
      </c>
      <c r="BX112" s="60" t="n">
        <v>15000</v>
      </c>
      <c r="BY112" s="60" t="n">
        <v>0</v>
      </c>
      <c r="BZ112" s="60" t="inlineStr">
        <is>
          <t>車両免責エラー</t>
        </is>
      </c>
      <c r="CA112" s="60" t="inlineStr"/>
    </row>
    <row r="113">
      <c r="A113" s="60" t="n">
        <v>2022</v>
      </c>
      <c r="B113" s="7" t="n">
        <v>12</v>
      </c>
      <c r="C113" s="7" t="n">
        <v>1</v>
      </c>
      <c r="D113" s="7" t="inlineStr">
        <is>
          <t>6S</t>
        </is>
      </c>
      <c r="E113" s="7" t="inlineStr">
        <is>
          <t>なし</t>
        </is>
      </c>
      <c r="F113" s="7" t="inlineStr">
        <is>
          <t>30歳以上</t>
        </is>
      </c>
      <c r="G113" s="7" t="n">
        <v>2018</v>
      </c>
      <c r="H113" s="7" t="n">
        <v>11</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103370</v>
      </c>
      <c r="BV113" s="60" t="n">
        <v>51070</v>
      </c>
      <c r="BW113" s="60" t="n">
        <v>18000</v>
      </c>
      <c r="BX113" s="60" t="n">
        <v>16000</v>
      </c>
      <c r="BY113" s="60" t="n">
        <v>0</v>
      </c>
      <c r="BZ113" s="60" t="inlineStr">
        <is>
          <t>車両免責エラー</t>
        </is>
      </c>
      <c r="CA113" s="60" t="inlineStr"/>
    </row>
    <row r="114">
      <c r="A114" s="60" t="n">
        <v>2022</v>
      </c>
      <c r="B114" s="7" t="n">
        <v>12</v>
      </c>
      <c r="C114" s="7" t="n">
        <v>1</v>
      </c>
      <c r="D114" s="7" t="n">
        <v>20</v>
      </c>
      <c r="E114" s="7" t="inlineStr">
        <is>
          <t>なし</t>
        </is>
      </c>
      <c r="F114" s="7" t="inlineStr">
        <is>
          <t>30歳以上</t>
        </is>
      </c>
      <c r="G114" s="7" t="n">
        <v>2018</v>
      </c>
      <c r="H114" s="7" t="n">
        <v>11</v>
      </c>
      <c r="I114" s="7" t="inlineStr">
        <is>
          <t>HE33S</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110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27820</v>
      </c>
      <c r="BV114" s="60" t="n">
        <v>19090</v>
      </c>
      <c r="BW114" s="60" t="n">
        <v>9000</v>
      </c>
      <c r="BX114" s="60" t="n">
        <v>5000</v>
      </c>
      <c r="BY114" s="60" t="n">
        <v>0</v>
      </c>
      <c r="BZ114" s="60" t="inlineStr"/>
      <c r="CA114" s="60" t="inlineStr"/>
    </row>
    <row r="115">
      <c r="A115" s="60" t="n">
        <v>2022</v>
      </c>
      <c r="B115" s="7" t="n">
        <v>12</v>
      </c>
      <c r="C115" s="7" t="n">
        <v>1</v>
      </c>
      <c r="D115" s="7" t="n">
        <v>20</v>
      </c>
      <c r="E115" s="7" t="inlineStr">
        <is>
          <t>なし</t>
        </is>
      </c>
      <c r="F115" s="7" t="inlineStr">
        <is>
          <t>30歳以上</t>
        </is>
      </c>
      <c r="G115" s="7" t="n">
        <v>2018</v>
      </c>
      <c r="H115" s="7" t="n">
        <v>11</v>
      </c>
      <c r="I115" s="7" t="inlineStr">
        <is>
          <t>HE33S</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110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inlineStr">
        <is>
          <t>E</t>
        </is>
      </c>
      <c r="BV115" s="60" t="inlineStr">
        <is>
          <t xml:space="preserve">Traceback (most recent call last):
  File "C:\Users\syougyou01\Documents\Z\Z_func.py", line 155, in Z_func
    browser.find_element(By.CSS_SELECTOR, '#riskFactor'+ new + 'Form\:anualMilleageField &gt; tbody &gt; tr &gt; td.firstChild &gt; label').click()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15" s="60" t="n"/>
      <c r="BX115" s="60" t="n"/>
      <c r="BY115" s="60" t="n"/>
      <c r="BZ115" s="60" t="inlineStr"/>
      <c r="CA115" s="60" t="inlineStr"/>
    </row>
    <row r="116">
      <c r="A116" s="60" t="n">
        <v>2022</v>
      </c>
      <c r="B116" s="7" t="n">
        <v>12</v>
      </c>
      <c r="C116" s="7" t="n">
        <v>1</v>
      </c>
      <c r="D116" s="7" t="n">
        <v>20</v>
      </c>
      <c r="E116" s="7" t="inlineStr">
        <is>
          <t>なし</t>
        </is>
      </c>
      <c r="F116" s="7" t="inlineStr">
        <is>
          <t>30歳以上</t>
        </is>
      </c>
      <c r="G116" s="7" t="n">
        <v>2018</v>
      </c>
      <c r="H116" s="7" t="n">
        <v>11</v>
      </c>
      <c r="I116" s="7" t="inlineStr">
        <is>
          <t>HE33S</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110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28040</v>
      </c>
      <c r="BV116" s="60" t="n">
        <v>19320</v>
      </c>
      <c r="BW116" s="60" t="n">
        <v>9000</v>
      </c>
      <c r="BX116" s="60" t="n">
        <v>5000</v>
      </c>
      <c r="BY116" s="60" t="n">
        <v>0</v>
      </c>
      <c r="BZ116" s="60" t="inlineStr"/>
      <c r="CA116" s="60" t="inlineStr"/>
    </row>
    <row r="117">
      <c r="A117" s="60" t="n">
        <v>2022</v>
      </c>
      <c r="B117" s="7" t="n">
        <v>12</v>
      </c>
      <c r="C117" s="7" t="n">
        <v>1</v>
      </c>
      <c r="D117" s="7" t="n">
        <v>20</v>
      </c>
      <c r="E117" s="7" t="inlineStr">
        <is>
          <t>なし</t>
        </is>
      </c>
      <c r="F117" s="7" t="inlineStr">
        <is>
          <t>30歳以上</t>
        </is>
      </c>
      <c r="G117" s="7" t="n">
        <v>2018</v>
      </c>
      <c r="H117" s="7" t="n">
        <v>11</v>
      </c>
      <c r="I117" s="7" t="inlineStr">
        <is>
          <t>HE33S</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110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inlineStr">
        <is>
          <t>打鍵中</t>
        </is>
      </c>
    </row>
    <row r="118">
      <c r="A118" s="60" t="n">
        <v>2022</v>
      </c>
      <c r="B118" s="7" t="n">
        <v>12</v>
      </c>
      <c r="C118" s="7" t="n">
        <v>1</v>
      </c>
      <c r="D118" s="7" t="n">
        <v>20</v>
      </c>
      <c r="E118" s="7" t="inlineStr">
        <is>
          <t>なし</t>
        </is>
      </c>
      <c r="F118" s="7" t="inlineStr">
        <is>
          <t>30歳以上</t>
        </is>
      </c>
      <c r="G118" s="7" t="n">
        <v>2018</v>
      </c>
      <c r="H118" s="7" t="n">
        <v>11</v>
      </c>
      <c r="I118" s="7" t="inlineStr">
        <is>
          <t>HE33S</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110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inlineStr">
        <is>
          <t>打鍵中</t>
        </is>
      </c>
    </row>
    <row r="119">
      <c r="A119" s="60" t="n">
        <v>2022</v>
      </c>
      <c r="B119" s="7" t="n">
        <v>12</v>
      </c>
      <c r="C119" s="7" t="n">
        <v>1</v>
      </c>
      <c r="D119" s="7" t="n">
        <v>20</v>
      </c>
      <c r="E119" s="7" t="inlineStr">
        <is>
          <t>なし</t>
        </is>
      </c>
      <c r="F119" s="7" t="inlineStr">
        <is>
          <t>30歳以上</t>
        </is>
      </c>
      <c r="G119" s="7" t="n">
        <v>2018</v>
      </c>
      <c r="H119" s="7" t="n">
        <v>11</v>
      </c>
      <c r="I119" s="7" t="inlineStr">
        <is>
          <t>HE33S</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110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inlineStr">
        <is>
          <t>打鍵中</t>
        </is>
      </c>
    </row>
    <row r="120">
      <c r="A120" s="60" t="n">
        <v>2022</v>
      </c>
      <c r="B120" s="7" t="n">
        <v>12</v>
      </c>
      <c r="C120" s="7" t="n">
        <v>1</v>
      </c>
      <c r="D120" s="7" t="n">
        <v>20</v>
      </c>
      <c r="E120" s="7" t="inlineStr">
        <is>
          <t>なし</t>
        </is>
      </c>
      <c r="F120" s="7" t="inlineStr">
        <is>
          <t>30歳以上</t>
        </is>
      </c>
      <c r="G120" s="7" t="n">
        <v>2018</v>
      </c>
      <c r="H120" s="7" t="n">
        <v>11</v>
      </c>
      <c r="I120" s="7" t="inlineStr">
        <is>
          <t>HE33S</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110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inlineStr">
        <is>
          <t>打鍵中</t>
        </is>
      </c>
    </row>
    <row r="121">
      <c r="A121" s="60" t="n">
        <v>2022</v>
      </c>
      <c r="B121" s="7" t="n">
        <v>12</v>
      </c>
      <c r="C121" s="7" t="n">
        <v>1</v>
      </c>
      <c r="D121" s="7" t="n">
        <v>20</v>
      </c>
      <c r="E121" s="7" t="inlineStr">
        <is>
          <t>なし</t>
        </is>
      </c>
      <c r="F121" s="7" t="inlineStr">
        <is>
          <t>30歳以上</t>
        </is>
      </c>
      <c r="G121" s="7" t="n">
        <v>2018</v>
      </c>
      <c r="H121" s="7" t="n">
        <v>11</v>
      </c>
      <c r="I121" s="7" t="inlineStr">
        <is>
          <t>HE33S</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110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inlineStr">
        <is>
          <t>打鍵中</t>
        </is>
      </c>
    </row>
    <row r="122">
      <c r="A122" s="60" t="n">
        <v>2022</v>
      </c>
      <c r="B122" s="7" t="n">
        <v>12</v>
      </c>
      <c r="C122" s="7" t="n">
        <v>1</v>
      </c>
      <c r="D122" s="7" t="n">
        <v>20</v>
      </c>
      <c r="E122" s="7" t="inlineStr">
        <is>
          <t>なし</t>
        </is>
      </c>
      <c r="F122" s="7" t="inlineStr">
        <is>
          <t>30歳以上</t>
        </is>
      </c>
      <c r="G122" s="7" t="n">
        <v>2018</v>
      </c>
      <c r="H122" s="7" t="n">
        <v>11</v>
      </c>
      <c r="I122" s="7" t="inlineStr">
        <is>
          <t>HE33S</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110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inlineStr">
        <is>
          <t>打鍵中</t>
        </is>
      </c>
    </row>
    <row r="123">
      <c r="A123" s="60" t="n">
        <v>2022</v>
      </c>
      <c r="B123" s="7" t="n">
        <v>12</v>
      </c>
      <c r="C123" s="7" t="n">
        <v>1</v>
      </c>
      <c r="D123" s="7" t="n">
        <v>20</v>
      </c>
      <c r="E123" s="7" t="inlineStr">
        <is>
          <t>なし</t>
        </is>
      </c>
      <c r="F123" s="7" t="inlineStr">
        <is>
          <t>30歳以上</t>
        </is>
      </c>
      <c r="G123" s="7" t="n">
        <v>2018</v>
      </c>
      <c r="H123" s="7" t="n">
        <v>11</v>
      </c>
      <c r="I123" s="7" t="inlineStr">
        <is>
          <t>HE33S</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110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inlineStr">
        <is>
          <t>打鍵中</t>
        </is>
      </c>
    </row>
    <row r="124">
      <c r="A124" s="60" t="n">
        <v>2022</v>
      </c>
      <c r="B124" s="7" t="n">
        <v>12</v>
      </c>
      <c r="C124" s="7" t="n">
        <v>1</v>
      </c>
      <c r="D124" s="7" t="n">
        <v>20</v>
      </c>
      <c r="E124" s="7" t="inlineStr">
        <is>
          <t>なし</t>
        </is>
      </c>
      <c r="F124" s="7" t="inlineStr">
        <is>
          <t>30歳以上</t>
        </is>
      </c>
      <c r="G124" s="7" t="n">
        <v>2018</v>
      </c>
      <c r="H124" s="7" t="n">
        <v>11</v>
      </c>
      <c r="I124" s="7" t="inlineStr">
        <is>
          <t>HE33S</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110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打鍵中</t>
        </is>
      </c>
    </row>
    <row r="125">
      <c r="A125" s="60" t="n">
        <v>2022</v>
      </c>
      <c r="B125" s="7" t="n">
        <v>12</v>
      </c>
      <c r="C125" s="7" t="n">
        <v>1</v>
      </c>
      <c r="D125" s="7" t="n">
        <v>20</v>
      </c>
      <c r="E125" s="7" t="inlineStr">
        <is>
          <t>なし</t>
        </is>
      </c>
      <c r="F125" s="7" t="inlineStr">
        <is>
          <t>30歳以上</t>
        </is>
      </c>
      <c r="G125" s="7" t="n">
        <v>2018</v>
      </c>
      <c r="H125" s="7" t="n">
        <v>11</v>
      </c>
      <c r="I125" s="7" t="inlineStr">
        <is>
          <t>HE33S</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110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打鍵中</t>
        </is>
      </c>
    </row>
    <row r="126">
      <c r="A126" s="60" t="n">
        <v>2022</v>
      </c>
      <c r="B126" s="7" t="n">
        <v>12</v>
      </c>
      <c r="C126" s="7" t="n">
        <v>1</v>
      </c>
      <c r="D126" s="7" t="n">
        <v>20</v>
      </c>
      <c r="E126" s="7" t="inlineStr">
        <is>
          <t>なし</t>
        </is>
      </c>
      <c r="F126" s="7" t="inlineStr">
        <is>
          <t>30歳以上</t>
        </is>
      </c>
      <c r="G126" s="7" t="n">
        <v>2018</v>
      </c>
      <c r="H126" s="7" t="n">
        <v>11</v>
      </c>
      <c r="I126" s="7" t="inlineStr">
        <is>
          <t>HE33S</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110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打鍵中</t>
        </is>
      </c>
    </row>
    <row r="127">
      <c r="A127" s="60" t="n">
        <v>2022</v>
      </c>
      <c r="B127" s="7" t="n">
        <v>12</v>
      </c>
      <c r="C127" s="7" t="n">
        <v>1</v>
      </c>
      <c r="D127" s="7" t="n">
        <v>20</v>
      </c>
      <c r="E127" s="7" t="inlineStr">
        <is>
          <t>なし</t>
        </is>
      </c>
      <c r="F127" s="7" t="inlineStr">
        <is>
          <t>30歳以上</t>
        </is>
      </c>
      <c r="G127" s="7" t="n">
        <v>2018</v>
      </c>
      <c r="H127" s="7" t="n">
        <v>11</v>
      </c>
      <c r="I127" s="7" t="inlineStr">
        <is>
          <t>HE33S</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110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inlineStr">
        <is>
          <t>打鍵中</t>
        </is>
      </c>
    </row>
    <row r="128">
      <c r="A128" s="60" t="n">
        <v>2022</v>
      </c>
      <c r="B128" s="7" t="n">
        <v>12</v>
      </c>
      <c r="C128" s="7" t="n">
        <v>1</v>
      </c>
      <c r="D128" s="7" t="n">
        <v>20</v>
      </c>
      <c r="E128" s="7" t="inlineStr">
        <is>
          <t>なし</t>
        </is>
      </c>
      <c r="F128" s="7" t="inlineStr">
        <is>
          <t>30歳以上</t>
        </is>
      </c>
      <c r="G128" s="7" t="n">
        <v>2018</v>
      </c>
      <c r="H128" s="7" t="n">
        <v>11</v>
      </c>
      <c r="I128" s="7" t="inlineStr">
        <is>
          <t>HE33S</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110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inlineStr">
        <is>
          <t>打鍵中</t>
        </is>
      </c>
    </row>
    <row r="129">
      <c r="A129" s="60" t="n">
        <v>2022</v>
      </c>
      <c r="B129" s="7" t="n">
        <v>12</v>
      </c>
      <c r="C129" s="7" t="n">
        <v>1</v>
      </c>
      <c r="D129" s="7" t="n">
        <v>20</v>
      </c>
      <c r="E129" s="7" t="inlineStr">
        <is>
          <t>なし</t>
        </is>
      </c>
      <c r="F129" s="7" t="inlineStr">
        <is>
          <t>30歳以上</t>
        </is>
      </c>
      <c r="G129" s="7" t="n">
        <v>2018</v>
      </c>
      <c r="H129" s="7" t="n">
        <v>11</v>
      </c>
      <c r="I129" s="7" t="inlineStr">
        <is>
          <t>HE33S</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110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inlineStr">
        <is>
          <t>打鍵中</t>
        </is>
      </c>
    </row>
    <row r="130">
      <c r="A130" s="60" t="n">
        <v>2022</v>
      </c>
      <c r="B130" s="7" t="n">
        <v>12</v>
      </c>
      <c r="C130" s="7" t="n">
        <v>1</v>
      </c>
      <c r="D130" s="7" t="n">
        <v>20</v>
      </c>
      <c r="E130" s="7" t="inlineStr">
        <is>
          <t>なし</t>
        </is>
      </c>
      <c r="F130" s="7" t="inlineStr">
        <is>
          <t>30歳以上</t>
        </is>
      </c>
      <c r="G130" s="7" t="n">
        <v>2018</v>
      </c>
      <c r="H130" s="7" t="n">
        <v>11</v>
      </c>
      <c r="I130" s="7" t="inlineStr">
        <is>
          <t>HE33S</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110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inlineStr">
        <is>
          <t>打鍵中</t>
        </is>
      </c>
    </row>
    <row r="131">
      <c r="A131" s="60" t="n">
        <v>2022</v>
      </c>
      <c r="B131" s="7" t="n">
        <v>12</v>
      </c>
      <c r="C131" s="7" t="n">
        <v>1</v>
      </c>
      <c r="D131" s="7" t="n">
        <v>20</v>
      </c>
      <c r="E131" s="7" t="inlineStr">
        <is>
          <t>なし</t>
        </is>
      </c>
      <c r="F131" s="7" t="inlineStr">
        <is>
          <t>30歳以上</t>
        </is>
      </c>
      <c r="G131" s="7" t="n">
        <v>2018</v>
      </c>
      <c r="H131" s="7" t="n">
        <v>11</v>
      </c>
      <c r="I131" s="7" t="inlineStr">
        <is>
          <t>HE33S</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110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inlineStr">
        <is>
          <t>打鍵中</t>
        </is>
      </c>
    </row>
    <row r="132">
      <c r="A132" s="60" t="n">
        <v>2022</v>
      </c>
      <c r="B132" s="7" t="n">
        <v>12</v>
      </c>
      <c r="C132" s="7" t="n">
        <v>1</v>
      </c>
      <c r="D132" s="7" t="n">
        <v>20</v>
      </c>
      <c r="E132" s="7" t="inlineStr">
        <is>
          <t>なし</t>
        </is>
      </c>
      <c r="F132" s="7" t="inlineStr">
        <is>
          <t>30歳以上</t>
        </is>
      </c>
      <c r="G132" s="7" t="n">
        <v>2018</v>
      </c>
      <c r="H132" s="7" t="n">
        <v>11</v>
      </c>
      <c r="I132" s="7" t="inlineStr">
        <is>
          <t>HE33S</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110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inlineStr">
        <is>
          <t>打鍵中</t>
        </is>
      </c>
    </row>
    <row r="133">
      <c r="A133" s="60" t="n">
        <v>2022</v>
      </c>
      <c r="B133" s="7" t="n">
        <v>12</v>
      </c>
      <c r="C133" s="7" t="n">
        <v>1</v>
      </c>
      <c r="D133" s="7" t="n">
        <v>20</v>
      </c>
      <c r="E133" s="7" t="inlineStr">
        <is>
          <t>なし</t>
        </is>
      </c>
      <c r="F133" s="7" t="inlineStr">
        <is>
          <t>30歳以上</t>
        </is>
      </c>
      <c r="G133" s="7" t="n">
        <v>2018</v>
      </c>
      <c r="H133" s="7" t="n">
        <v>11</v>
      </c>
      <c r="I133" s="7" t="inlineStr">
        <is>
          <t>HE33S</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110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36390</v>
      </c>
      <c r="BV133" s="60" t="n">
        <v>21010</v>
      </c>
      <c r="BW133" s="60" t="n">
        <v>13000</v>
      </c>
      <c r="BX133" s="60" t="n">
        <v>9000</v>
      </c>
      <c r="BY133" s="60" t="n">
        <v>0</v>
      </c>
      <c r="BZ133" s="60" t="inlineStr"/>
      <c r="CA133" s="60" t="inlineStr"/>
    </row>
    <row r="134">
      <c r="A134" s="60" t="n">
        <v>2022</v>
      </c>
      <c r="B134" s="7" t="n">
        <v>12</v>
      </c>
      <c r="C134" s="7" t="n">
        <v>1</v>
      </c>
      <c r="D134" s="7" t="n">
        <v>20</v>
      </c>
      <c r="E134" s="7" t="inlineStr">
        <is>
          <t>なし</t>
        </is>
      </c>
      <c r="F134" s="7" t="inlineStr">
        <is>
          <t>30歳以上</t>
        </is>
      </c>
      <c r="G134" s="7" t="n">
        <v>2018</v>
      </c>
      <c r="H134" s="7" t="n">
        <v>11</v>
      </c>
      <c r="I134" s="7" t="inlineStr">
        <is>
          <t>HE33S</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110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43690</v>
      </c>
      <c r="BV134" s="60" t="n">
        <v>26000</v>
      </c>
      <c r="BW134" s="60" t="n">
        <v>15000</v>
      </c>
      <c r="BX134" s="60" t="n">
        <v>9000</v>
      </c>
      <c r="BY134" s="60" t="n">
        <v>0</v>
      </c>
      <c r="BZ134" s="60" t="inlineStr"/>
      <c r="CA134" s="60" t="inlineStr"/>
    </row>
    <row r="135">
      <c r="A135" s="60" t="n">
        <v>2022</v>
      </c>
      <c r="B135" s="7" t="n">
        <v>12</v>
      </c>
      <c r="C135" s="7" t="n">
        <v>1</v>
      </c>
      <c r="D135" s="7" t="n">
        <v>20</v>
      </c>
      <c r="E135" s="7" t="inlineStr">
        <is>
          <t>なし</t>
        </is>
      </c>
      <c r="F135" s="7" t="inlineStr">
        <is>
          <t>30歳以上</t>
        </is>
      </c>
      <c r="G135" s="7" t="n">
        <v>2018</v>
      </c>
      <c r="H135" s="7" t="n">
        <v>11</v>
      </c>
      <c r="I135" s="7" t="inlineStr">
        <is>
          <t>HE33S</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110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41380</v>
      </c>
      <c r="BV135" s="60" t="n">
        <v>26820</v>
      </c>
      <c r="BW135" s="60" t="n">
        <v>15000</v>
      </c>
      <c r="BX135" s="60" t="n">
        <v>9000</v>
      </c>
      <c r="BY135" s="60" t="n">
        <v>0</v>
      </c>
      <c r="BZ135" s="60" t="inlineStr"/>
      <c r="CA135" s="60" t="inlineStr"/>
    </row>
    <row r="136">
      <c r="A136" s="60" t="n">
        <v>2022</v>
      </c>
      <c r="B136" s="7" t="n">
        <v>12</v>
      </c>
      <c r="C136" s="7" t="n">
        <v>1</v>
      </c>
      <c r="D136" s="7" t="n">
        <v>20</v>
      </c>
      <c r="E136" s="7" t="inlineStr">
        <is>
          <t>なし</t>
        </is>
      </c>
      <c r="F136" s="7" t="inlineStr">
        <is>
          <t>30歳以上</t>
        </is>
      </c>
      <c r="G136" s="7" t="n">
        <v>2018</v>
      </c>
      <c r="H136" s="7" t="n">
        <v>11</v>
      </c>
      <c r="I136" s="7" t="inlineStr">
        <is>
          <t>HE33S</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110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41220</v>
      </c>
      <c r="BV136" s="60" t="n">
        <v>26790</v>
      </c>
      <c r="BW136" s="60" t="n">
        <v>15000</v>
      </c>
      <c r="BX136" s="60" t="n">
        <v>9000</v>
      </c>
      <c r="BY136" s="60" t="n">
        <v>0</v>
      </c>
      <c r="BZ136" s="60" t="inlineStr"/>
      <c r="CA136" s="60" t="inlineStr"/>
    </row>
    <row r="137">
      <c r="A137" s="60" t="n">
        <v>2022</v>
      </c>
      <c r="B137" s="7" t="n">
        <v>12</v>
      </c>
      <c r="C137" s="7" t="n">
        <v>1</v>
      </c>
      <c r="D137" s="7" t="n">
        <v>20</v>
      </c>
      <c r="E137" s="7" t="inlineStr">
        <is>
          <t>なし</t>
        </is>
      </c>
      <c r="F137" s="7" t="inlineStr">
        <is>
          <t>30歳以上</t>
        </is>
      </c>
      <c r="G137" s="7" t="n">
        <v>2018</v>
      </c>
      <c r="H137" s="7" t="n">
        <v>11</v>
      </c>
      <c r="I137" s="7" t="inlineStr">
        <is>
          <t>HE33S</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110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41750</v>
      </c>
      <c r="BV137" s="60" t="n">
        <v>27200</v>
      </c>
      <c r="BW137" s="60" t="n">
        <v>15000</v>
      </c>
      <c r="BX137" s="60" t="n">
        <v>9000</v>
      </c>
      <c r="BY137" s="60" t="n">
        <v>0</v>
      </c>
      <c r="BZ137" s="60" t="inlineStr"/>
      <c r="CA137" s="60" t="inlineStr"/>
    </row>
    <row r="138">
      <c r="A138" s="60" t="n">
        <v>2022</v>
      </c>
      <c r="B138" s="7" t="n">
        <v>12</v>
      </c>
      <c r="C138" s="7" t="n">
        <v>1</v>
      </c>
      <c r="D138" s="7" t="n">
        <v>20</v>
      </c>
      <c r="E138" s="7" t="inlineStr">
        <is>
          <t>なし</t>
        </is>
      </c>
      <c r="F138" s="7" t="inlineStr">
        <is>
          <t>30歳以上</t>
        </is>
      </c>
      <c r="G138" s="7" t="n">
        <v>2018</v>
      </c>
      <c r="H138" s="7" t="n">
        <v>11</v>
      </c>
      <c r="I138" s="7" t="inlineStr">
        <is>
          <t>HE33S</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110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42610</v>
      </c>
      <c r="BV138" s="60" t="n">
        <v>27270</v>
      </c>
      <c r="BW138" s="60" t="n">
        <v>15000</v>
      </c>
      <c r="BX138" s="60" t="n">
        <v>9000</v>
      </c>
      <c r="BY138" s="60" t="n">
        <v>0</v>
      </c>
      <c r="BZ138" s="60" t="inlineStr"/>
      <c r="CA138" s="60" t="inlineStr"/>
    </row>
    <row r="139">
      <c r="A139" s="60" t="n">
        <v>2022</v>
      </c>
      <c r="B139" s="7" t="n">
        <v>12</v>
      </c>
      <c r="C139" s="7" t="n">
        <v>1</v>
      </c>
      <c r="D139" s="7" t="n">
        <v>20</v>
      </c>
      <c r="E139" s="7" t="inlineStr">
        <is>
          <t>なし</t>
        </is>
      </c>
      <c r="F139" s="7" t="inlineStr">
        <is>
          <t>30歳以上</t>
        </is>
      </c>
      <c r="G139" s="7" t="n">
        <v>2018</v>
      </c>
      <c r="H139" s="7" t="n">
        <v>11</v>
      </c>
      <c r="I139" s="7" t="inlineStr">
        <is>
          <t>HE33S</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110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inlineStr">
        <is>
          <t>打鍵中</t>
        </is>
      </c>
    </row>
    <row r="140">
      <c r="A140" s="60" t="n">
        <v>2022</v>
      </c>
      <c r="B140" s="7" t="n">
        <v>12</v>
      </c>
      <c r="C140" s="7" t="n">
        <v>1</v>
      </c>
      <c r="D140" s="7" t="n">
        <v>20</v>
      </c>
      <c r="E140" s="7" t="inlineStr">
        <is>
          <t>なし</t>
        </is>
      </c>
      <c r="F140" s="7" t="inlineStr">
        <is>
          <t>30歳以上</t>
        </is>
      </c>
      <c r="G140" s="7" t="n">
        <v>2018</v>
      </c>
      <c r="H140" s="7" t="n">
        <v>11</v>
      </c>
      <c r="I140" s="7" t="inlineStr">
        <is>
          <t>HE33S</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110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inlineStr">
        <is>
          <t>打鍵中</t>
        </is>
      </c>
    </row>
    <row r="141">
      <c r="A141" s="60" t="n">
        <v>2022</v>
      </c>
      <c r="B141" s="7" t="n">
        <v>12</v>
      </c>
      <c r="C141" s="7" t="n">
        <v>1</v>
      </c>
      <c r="D141" s="7" t="n">
        <v>20</v>
      </c>
      <c r="E141" s="7" t="inlineStr">
        <is>
          <t>なし</t>
        </is>
      </c>
      <c r="F141" s="7" t="inlineStr">
        <is>
          <t>30歳以上</t>
        </is>
      </c>
      <c r="G141" s="7" t="n">
        <v>2018</v>
      </c>
      <c r="H141" s="7" t="n">
        <v>11</v>
      </c>
      <c r="I141" s="7" t="inlineStr">
        <is>
          <t>HE33S</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110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打鍵中</t>
        </is>
      </c>
    </row>
    <row r="142">
      <c r="A142" s="60" t="n">
        <v>2022</v>
      </c>
      <c r="B142" s="7" t="n">
        <v>12</v>
      </c>
      <c r="C142" s="7" t="n">
        <v>1</v>
      </c>
      <c r="D142" s="7" t="n">
        <v>17</v>
      </c>
      <c r="E142" s="7" t="inlineStr">
        <is>
          <t>なし</t>
        </is>
      </c>
      <c r="F142" s="7" t="inlineStr">
        <is>
          <t>30歳以上</t>
        </is>
      </c>
      <c r="G142" s="7" t="n">
        <v>2018</v>
      </c>
      <c r="H142" s="7" t="n">
        <v>11</v>
      </c>
      <c r="I142" s="7" t="inlineStr">
        <is>
          <t>HE33S</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110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inlineStr">
        <is>
          <t>打鍵中</t>
        </is>
      </c>
    </row>
    <row r="143">
      <c r="A143" s="60" t="n">
        <v>2022</v>
      </c>
      <c r="B143" s="7" t="n">
        <v>12</v>
      </c>
      <c r="C143" s="7" t="n">
        <v>1</v>
      </c>
      <c r="D143" s="7" t="n">
        <v>17</v>
      </c>
      <c r="E143" s="7" t="inlineStr">
        <is>
          <t>なし</t>
        </is>
      </c>
      <c r="F143" s="7" t="inlineStr">
        <is>
          <t>30歳以上</t>
        </is>
      </c>
      <c r="G143" s="7" t="n">
        <v>2018</v>
      </c>
      <c r="H143" s="7" t="n">
        <v>11</v>
      </c>
      <c r="I143" s="7" t="inlineStr">
        <is>
          <t>HE33S</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110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打鍵中</t>
        </is>
      </c>
    </row>
    <row r="144">
      <c r="A144" s="60" t="n">
        <v>2022</v>
      </c>
      <c r="B144" s="7" t="n">
        <v>12</v>
      </c>
      <c r="C144" s="7" t="n">
        <v>1</v>
      </c>
      <c r="D144" s="7" t="n">
        <v>17</v>
      </c>
      <c r="E144" s="7" t="inlineStr">
        <is>
          <t>なし</t>
        </is>
      </c>
      <c r="F144" s="7" t="inlineStr">
        <is>
          <t>30歳以上</t>
        </is>
      </c>
      <c r="G144" s="7" t="n">
        <v>2018</v>
      </c>
      <c r="H144" s="7" t="n">
        <v>11</v>
      </c>
      <c r="I144" s="7" t="inlineStr">
        <is>
          <t>HE33S</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110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inlineStr">
        <is>
          <t>打鍵中</t>
        </is>
      </c>
    </row>
    <row r="145">
      <c r="A145" s="60" t="n">
        <v>2022</v>
      </c>
      <c r="B145" s="7" t="n">
        <v>12</v>
      </c>
      <c r="C145" s="7" t="n">
        <v>1</v>
      </c>
      <c r="D145" s="7" t="n">
        <v>17</v>
      </c>
      <c r="E145" s="7" t="inlineStr">
        <is>
          <t>なし</t>
        </is>
      </c>
      <c r="F145" s="7" t="inlineStr">
        <is>
          <t>30歳以上</t>
        </is>
      </c>
      <c r="G145" s="7" t="n">
        <v>2018</v>
      </c>
      <c r="H145" s="7" t="n">
        <v>11</v>
      </c>
      <c r="I145" s="7" t="inlineStr">
        <is>
          <t>HE33S</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110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inlineStr">
        <is>
          <t>打鍵中</t>
        </is>
      </c>
    </row>
    <row r="146">
      <c r="A146" s="60" t="n">
        <v>2022</v>
      </c>
      <c r="B146" s="7" t="n">
        <v>12</v>
      </c>
      <c r="C146" s="7" t="n">
        <v>1</v>
      </c>
      <c r="D146" s="7" t="n">
        <v>17</v>
      </c>
      <c r="E146" s="7" t="inlineStr">
        <is>
          <t>なし</t>
        </is>
      </c>
      <c r="F146" s="7" t="inlineStr">
        <is>
          <t>30歳以上</t>
        </is>
      </c>
      <c r="G146" s="7" t="n">
        <v>2018</v>
      </c>
      <c r="H146" s="7" t="n">
        <v>11</v>
      </c>
      <c r="I146" s="7" t="inlineStr">
        <is>
          <t>HE33S</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110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inlineStr">
        <is>
          <t>打鍵中</t>
        </is>
      </c>
    </row>
    <row r="147">
      <c r="A147" s="60" t="n">
        <v>2022</v>
      </c>
      <c r="B147" s="7" t="n">
        <v>12</v>
      </c>
      <c r="C147" s="7" t="n">
        <v>1</v>
      </c>
      <c r="D147" s="7" t="n">
        <v>17</v>
      </c>
      <c r="E147" s="7" t="inlineStr">
        <is>
          <t>なし</t>
        </is>
      </c>
      <c r="F147" s="7" t="inlineStr">
        <is>
          <t>30歳以上</t>
        </is>
      </c>
      <c r="G147" s="7" t="n">
        <v>2018</v>
      </c>
      <c r="H147" s="7" t="n">
        <v>11</v>
      </c>
      <c r="I147" s="7" t="inlineStr">
        <is>
          <t>HE33S</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110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inlineStr">
        <is>
          <t>打鍵中</t>
        </is>
      </c>
    </row>
    <row r="148">
      <c r="A148" s="60" t="n">
        <v>2022</v>
      </c>
      <c r="B148" s="7" t="n">
        <v>12</v>
      </c>
      <c r="C148" s="7" t="n">
        <v>1</v>
      </c>
      <c r="D148" s="7" t="n">
        <v>17</v>
      </c>
      <c r="E148" s="7" t="inlineStr">
        <is>
          <t>なし</t>
        </is>
      </c>
      <c r="F148" s="7" t="inlineStr">
        <is>
          <t>30歳以上</t>
        </is>
      </c>
      <c r="G148" s="7" t="n">
        <v>2018</v>
      </c>
      <c r="H148" s="7" t="n">
        <v>11</v>
      </c>
      <c r="I148" s="7" t="inlineStr">
        <is>
          <t>HE33S</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110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inlineStr">
        <is>
          <t>打鍵中</t>
        </is>
      </c>
    </row>
    <row r="149">
      <c r="A149" s="60" t="n">
        <v>2022</v>
      </c>
      <c r="B149" s="7" t="n">
        <v>12</v>
      </c>
      <c r="C149" s="7" t="n">
        <v>1</v>
      </c>
      <c r="D149" s="7" t="n">
        <v>17</v>
      </c>
      <c r="E149" s="7" t="inlineStr">
        <is>
          <t>なし</t>
        </is>
      </c>
      <c r="F149" s="7" t="inlineStr">
        <is>
          <t>30歳以上</t>
        </is>
      </c>
      <c r="G149" s="7" t="n">
        <v>2018</v>
      </c>
      <c r="H149" s="7" t="n">
        <v>11</v>
      </c>
      <c r="I149" s="7" t="inlineStr">
        <is>
          <t>HE33S</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110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inlineStr">
        <is>
          <t>打鍵中</t>
        </is>
      </c>
    </row>
    <row r="150">
      <c r="A150" s="60" t="n">
        <v>2022</v>
      </c>
      <c r="B150" s="7" t="n">
        <v>12</v>
      </c>
      <c r="C150" s="7" t="n">
        <v>1</v>
      </c>
      <c r="D150" s="7" t="n">
        <v>17</v>
      </c>
      <c r="E150" s="7" t="inlineStr">
        <is>
          <t>なし</t>
        </is>
      </c>
      <c r="F150" s="7" t="inlineStr">
        <is>
          <t>30歳以上</t>
        </is>
      </c>
      <c r="G150" s="7" t="n">
        <v>2018</v>
      </c>
      <c r="H150" s="7" t="n">
        <v>11</v>
      </c>
      <c r="I150" s="7" t="inlineStr">
        <is>
          <t>HE33S</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110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inlineStr">
        <is>
          <t>打鍵中</t>
        </is>
      </c>
    </row>
    <row r="151">
      <c r="A151" s="60" t="n">
        <v>2022</v>
      </c>
      <c r="B151" s="7" t="n">
        <v>12</v>
      </c>
      <c r="C151" s="7" t="n">
        <v>1</v>
      </c>
      <c r="D151" s="7" t="n">
        <v>17</v>
      </c>
      <c r="E151" s="7" t="inlineStr">
        <is>
          <t>なし</t>
        </is>
      </c>
      <c r="F151" s="7" t="inlineStr">
        <is>
          <t>30歳以上</t>
        </is>
      </c>
      <c r="G151" s="7" t="n">
        <v>2018</v>
      </c>
      <c r="H151" s="7" t="n">
        <v>11</v>
      </c>
      <c r="I151" s="7" t="inlineStr">
        <is>
          <t>HE33S</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110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inlineStr">
        <is>
          <t>打鍵中</t>
        </is>
      </c>
    </row>
    <row r="152">
      <c r="A152" s="60" t="n">
        <v>2022</v>
      </c>
      <c r="B152" s="7" t="n">
        <v>12</v>
      </c>
      <c r="C152" s="7" t="n">
        <v>1</v>
      </c>
      <c r="D152" s="7" t="n">
        <v>17</v>
      </c>
      <c r="E152" s="7" t="inlineStr">
        <is>
          <t>なし</t>
        </is>
      </c>
      <c r="F152" s="7" t="inlineStr">
        <is>
          <t>30歳以上</t>
        </is>
      </c>
      <c r="G152" s="7" t="n">
        <v>2018</v>
      </c>
      <c r="H152" s="7" t="n">
        <v>11</v>
      </c>
      <c r="I152" s="7" t="inlineStr">
        <is>
          <t>HE33S</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110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inlineStr">
        <is>
          <t>打鍵中</t>
        </is>
      </c>
    </row>
    <row r="153">
      <c r="A153" s="60" t="n">
        <v>2022</v>
      </c>
      <c r="B153" s="7" t="n">
        <v>12</v>
      </c>
      <c r="C153" s="7" t="n">
        <v>1</v>
      </c>
      <c r="D153" s="7" t="n">
        <v>17</v>
      </c>
      <c r="E153" s="7" t="inlineStr">
        <is>
          <t>なし</t>
        </is>
      </c>
      <c r="F153" s="7" t="inlineStr">
        <is>
          <t>30歳以上</t>
        </is>
      </c>
      <c r="G153" s="7" t="n">
        <v>2018</v>
      </c>
      <c r="H153" s="7" t="n">
        <v>11</v>
      </c>
      <c r="I153" s="7" t="inlineStr">
        <is>
          <t>HE33S</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110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打鍵中</t>
        </is>
      </c>
    </row>
    <row r="154">
      <c r="A154" s="60" t="n">
        <v>2022</v>
      </c>
      <c r="B154" s="7" t="n">
        <v>12</v>
      </c>
      <c r="C154" s="7" t="n">
        <v>1</v>
      </c>
      <c r="D154" s="7" t="n">
        <v>17</v>
      </c>
      <c r="E154" s="7" t="inlineStr">
        <is>
          <t>なし</t>
        </is>
      </c>
      <c r="F154" s="7" t="inlineStr">
        <is>
          <t>30歳以上</t>
        </is>
      </c>
      <c r="G154" s="7" t="n">
        <v>2018</v>
      </c>
      <c r="H154" s="7" t="n">
        <v>11</v>
      </c>
      <c r="I154" s="7" t="inlineStr">
        <is>
          <t>HE33S</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110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inlineStr">
        <is>
          <t>打鍵中</t>
        </is>
      </c>
    </row>
    <row r="155">
      <c r="A155" s="60" t="n">
        <v>2022</v>
      </c>
      <c r="B155" s="7" t="n">
        <v>12</v>
      </c>
      <c r="C155" s="7" t="n">
        <v>1</v>
      </c>
      <c r="D155" s="7" t="n">
        <v>17</v>
      </c>
      <c r="E155" s="7" t="inlineStr">
        <is>
          <t>なし</t>
        </is>
      </c>
      <c r="F155" s="7" t="inlineStr">
        <is>
          <t>30歳以上</t>
        </is>
      </c>
      <c r="G155" s="7" t="n">
        <v>2018</v>
      </c>
      <c r="H155" s="7" t="n">
        <v>11</v>
      </c>
      <c r="I155" s="7" t="inlineStr">
        <is>
          <t>HE33S</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110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inlineStr">
        <is>
          <t>打鍵中</t>
        </is>
      </c>
    </row>
    <row r="156">
      <c r="A156" s="60" t="n">
        <v>2022</v>
      </c>
      <c r="B156" s="7" t="n">
        <v>12</v>
      </c>
      <c r="C156" s="7" t="n">
        <v>1</v>
      </c>
      <c r="D156" s="7" t="n">
        <v>17</v>
      </c>
      <c r="E156" s="7" t="inlineStr">
        <is>
          <t>なし</t>
        </is>
      </c>
      <c r="F156" s="7" t="inlineStr">
        <is>
          <t>30歳以上</t>
        </is>
      </c>
      <c r="G156" s="7" t="n">
        <v>2018</v>
      </c>
      <c r="H156" s="7" t="n">
        <v>11</v>
      </c>
      <c r="I156" s="7" t="inlineStr">
        <is>
          <t>HE33S</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110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inlineStr">
        <is>
          <t>打鍵中</t>
        </is>
      </c>
    </row>
    <row r="157">
      <c r="A157" s="60" t="n">
        <v>2022</v>
      </c>
      <c r="B157" s="7" t="n">
        <v>12</v>
      </c>
      <c r="C157" s="7" t="n">
        <v>1</v>
      </c>
      <c r="D157" s="7" t="n">
        <v>17</v>
      </c>
      <c r="E157" s="7" t="inlineStr">
        <is>
          <t>なし</t>
        </is>
      </c>
      <c r="F157" s="7" t="inlineStr">
        <is>
          <t>30歳以上</t>
        </is>
      </c>
      <c r="G157" s="7" t="n">
        <v>2018</v>
      </c>
      <c r="H157" s="7" t="n">
        <v>11</v>
      </c>
      <c r="I157" s="7" t="inlineStr">
        <is>
          <t>HE33S</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110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inlineStr">
        <is>
          <t>打鍵中</t>
        </is>
      </c>
    </row>
    <row r="158">
      <c r="A158" s="60" t="n">
        <v>2022</v>
      </c>
      <c r="B158" s="7" t="n">
        <v>12</v>
      </c>
      <c r="C158" s="7" t="n">
        <v>1</v>
      </c>
      <c r="D158" s="7" t="n">
        <v>17</v>
      </c>
      <c r="E158" s="7" t="inlineStr">
        <is>
          <t>なし</t>
        </is>
      </c>
      <c r="F158" s="7" t="inlineStr">
        <is>
          <t>30歳以上</t>
        </is>
      </c>
      <c r="G158" s="7" t="n">
        <v>2018</v>
      </c>
      <c r="H158" s="7" t="n">
        <v>11</v>
      </c>
      <c r="I158" s="7" t="inlineStr">
        <is>
          <t>HE33S</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110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inlineStr">
        <is>
          <t>打鍵中</t>
        </is>
      </c>
    </row>
    <row r="159">
      <c r="A159" s="60" t="n">
        <v>2022</v>
      </c>
      <c r="B159" s="7" t="n">
        <v>12</v>
      </c>
      <c r="C159" s="7" t="n">
        <v>1</v>
      </c>
      <c r="D159" s="7" t="n">
        <v>17</v>
      </c>
      <c r="E159" s="7" t="inlineStr">
        <is>
          <t>なし</t>
        </is>
      </c>
      <c r="F159" s="7" t="inlineStr">
        <is>
          <t>30歳以上</t>
        </is>
      </c>
      <c r="G159" s="7" t="n">
        <v>2018</v>
      </c>
      <c r="H159" s="7" t="n">
        <v>11</v>
      </c>
      <c r="I159" s="7" t="inlineStr">
        <is>
          <t>HE33S</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110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inlineStr">
        <is>
          <t>打鍵中</t>
        </is>
      </c>
    </row>
    <row r="160">
      <c r="A160" s="60" t="n">
        <v>2022</v>
      </c>
      <c r="B160" s="7" t="n">
        <v>12</v>
      </c>
      <c r="C160" s="7" t="n">
        <v>1</v>
      </c>
      <c r="D160" s="7" t="n">
        <v>17</v>
      </c>
      <c r="E160" s="7" t="inlineStr">
        <is>
          <t>なし</t>
        </is>
      </c>
      <c r="F160" s="7" t="inlineStr">
        <is>
          <t>30歳以上</t>
        </is>
      </c>
      <c r="G160" s="7" t="n">
        <v>2018</v>
      </c>
      <c r="H160" s="7" t="n">
        <v>11</v>
      </c>
      <c r="I160" s="7" t="inlineStr">
        <is>
          <t>HE33S</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110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inlineStr">
        <is>
          <t>打鍵中</t>
        </is>
      </c>
    </row>
    <row r="161">
      <c r="A161" s="60" t="n">
        <v>2022</v>
      </c>
      <c r="B161" s="7" t="n">
        <v>12</v>
      </c>
      <c r="C161" s="7" t="n">
        <v>1</v>
      </c>
      <c r="D161" s="7" t="n">
        <v>17</v>
      </c>
      <c r="E161" s="7" t="inlineStr">
        <is>
          <t>なし</t>
        </is>
      </c>
      <c r="F161" s="7" t="inlineStr">
        <is>
          <t>30歳以上</t>
        </is>
      </c>
      <c r="G161" s="7" t="n">
        <v>2018</v>
      </c>
      <c r="H161" s="7" t="n">
        <v>11</v>
      </c>
      <c r="I161" s="7" t="inlineStr">
        <is>
          <t>HE33S</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110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inlineStr">
        <is>
          <t>打鍵中</t>
        </is>
      </c>
    </row>
    <row r="162">
      <c r="A162" s="60" t="n">
        <v>2022</v>
      </c>
      <c r="B162" s="7" t="n">
        <v>12</v>
      </c>
      <c r="C162" s="7" t="n">
        <v>1</v>
      </c>
      <c r="D162" s="7" t="n">
        <v>17</v>
      </c>
      <c r="E162" s="7" t="inlineStr">
        <is>
          <t>なし</t>
        </is>
      </c>
      <c r="F162" s="7" t="inlineStr">
        <is>
          <t>30歳以上</t>
        </is>
      </c>
      <c r="G162" s="7" t="n">
        <v>2018</v>
      </c>
      <c r="H162" s="7" t="n">
        <v>11</v>
      </c>
      <c r="I162" s="7" t="inlineStr">
        <is>
          <t>HE33S</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110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inlineStr">
        <is>
          <t>打鍵中</t>
        </is>
      </c>
    </row>
    <row r="163">
      <c r="A163" s="60" t="n">
        <v>2022</v>
      </c>
      <c r="B163" s="7" t="n">
        <v>12</v>
      </c>
      <c r="C163" s="7" t="n">
        <v>1</v>
      </c>
      <c r="D163" s="7" t="n">
        <v>17</v>
      </c>
      <c r="E163" s="7" t="inlineStr">
        <is>
          <t>なし</t>
        </is>
      </c>
      <c r="F163" s="7" t="inlineStr">
        <is>
          <t>30歳以上</t>
        </is>
      </c>
      <c r="G163" s="7" t="n">
        <v>2018</v>
      </c>
      <c r="H163" s="7" t="n">
        <v>11</v>
      </c>
      <c r="I163" s="7" t="inlineStr">
        <is>
          <t>HE33S</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110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inlineStr">
        <is>
          <t>打鍵中</t>
        </is>
      </c>
    </row>
    <row r="164">
      <c r="A164" s="60" t="n">
        <v>2022</v>
      </c>
      <c r="B164" s="7" t="n">
        <v>12</v>
      </c>
      <c r="C164" s="7" t="n">
        <v>1</v>
      </c>
      <c r="D164" s="7" t="n">
        <v>17</v>
      </c>
      <c r="E164" s="7" t="inlineStr">
        <is>
          <t>なし</t>
        </is>
      </c>
      <c r="F164" s="7" t="inlineStr">
        <is>
          <t>30歳以上</t>
        </is>
      </c>
      <c r="G164" s="7" t="n">
        <v>2018</v>
      </c>
      <c r="H164" s="7" t="n">
        <v>11</v>
      </c>
      <c r="I164" s="7" t="inlineStr">
        <is>
          <t>HE33S</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110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inlineStr">
        <is>
          <t>打鍵中</t>
        </is>
      </c>
    </row>
    <row r="165">
      <c r="A165" s="60" t="n">
        <v>2022</v>
      </c>
      <c r="B165" s="7" t="n">
        <v>12</v>
      </c>
      <c r="C165" s="7" t="n">
        <v>1</v>
      </c>
      <c r="D165" s="7" t="n">
        <v>17</v>
      </c>
      <c r="E165" s="7" t="inlineStr">
        <is>
          <t>なし</t>
        </is>
      </c>
      <c r="F165" s="7" t="inlineStr">
        <is>
          <t>30歳以上</t>
        </is>
      </c>
      <c r="G165" s="7" t="n">
        <v>2018</v>
      </c>
      <c r="H165" s="7" t="n">
        <v>11</v>
      </c>
      <c r="I165" s="7" t="inlineStr">
        <is>
          <t>HE33S</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110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inlineStr">
        <is>
          <t>打鍵中</t>
        </is>
      </c>
    </row>
    <row r="166">
      <c r="A166" s="60" t="n">
        <v>2022</v>
      </c>
      <c r="B166" s="7" t="n">
        <v>12</v>
      </c>
      <c r="C166" s="7" t="n">
        <v>1</v>
      </c>
      <c r="D166" s="7" t="n">
        <v>17</v>
      </c>
      <c r="E166" s="7" t="inlineStr">
        <is>
          <t>なし</t>
        </is>
      </c>
      <c r="F166" s="7" t="inlineStr">
        <is>
          <t>30歳以上</t>
        </is>
      </c>
      <c r="G166" s="7" t="n">
        <v>2018</v>
      </c>
      <c r="H166" s="7" t="n">
        <v>11</v>
      </c>
      <c r="I166" s="7" t="inlineStr">
        <is>
          <t>HE33S</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110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打鍵中</t>
        </is>
      </c>
    </row>
    <row r="167">
      <c r="A167" s="60" t="n">
        <v>2022</v>
      </c>
      <c r="B167" s="7" t="n">
        <v>12</v>
      </c>
      <c r="C167" s="7" t="n">
        <v>1</v>
      </c>
      <c r="D167" s="7" t="n">
        <v>17</v>
      </c>
      <c r="E167" s="7" t="inlineStr">
        <is>
          <t>なし</t>
        </is>
      </c>
      <c r="F167" s="7" t="inlineStr">
        <is>
          <t>30歳以上</t>
        </is>
      </c>
      <c r="G167" s="7" t="n">
        <v>2018</v>
      </c>
      <c r="H167" s="7" t="n">
        <v>11</v>
      </c>
      <c r="I167" s="7" t="inlineStr">
        <is>
          <t>HE33S</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110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打鍵中</t>
        </is>
      </c>
    </row>
    <row r="168">
      <c r="A168" s="60" t="n">
        <v>2022</v>
      </c>
      <c r="B168" s="7" t="n">
        <v>12</v>
      </c>
      <c r="C168" s="7" t="n">
        <v>1</v>
      </c>
      <c r="D168" s="7" t="n">
        <v>17</v>
      </c>
      <c r="E168" s="7" t="inlineStr">
        <is>
          <t>なし</t>
        </is>
      </c>
      <c r="F168" s="7" t="inlineStr">
        <is>
          <t>30歳以上</t>
        </is>
      </c>
      <c r="G168" s="7" t="n">
        <v>2018</v>
      </c>
      <c r="H168" s="7" t="n">
        <v>11</v>
      </c>
      <c r="I168" s="7" t="inlineStr">
        <is>
          <t>HE33S</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110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打鍵中</t>
        </is>
      </c>
    </row>
    <row r="169">
      <c r="A169" s="60" t="n">
        <v>2022</v>
      </c>
      <c r="B169" s="7" t="n">
        <v>12</v>
      </c>
      <c r="C169" s="7" t="n">
        <v>1</v>
      </c>
      <c r="D169" s="7" t="n">
        <v>17</v>
      </c>
      <c r="E169" s="7" t="inlineStr">
        <is>
          <t>なし</t>
        </is>
      </c>
      <c r="F169" s="7" t="inlineStr">
        <is>
          <t>30歳以上</t>
        </is>
      </c>
      <c r="G169" s="7" t="n">
        <v>2018</v>
      </c>
      <c r="H169" s="7" t="n">
        <v>11</v>
      </c>
      <c r="I169" s="7" t="inlineStr">
        <is>
          <t>HE33S</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110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打鍵中</t>
        </is>
      </c>
    </row>
    <row r="170">
      <c r="A170" s="60" t="n">
        <v>2022</v>
      </c>
      <c r="B170" s="7" t="n">
        <v>12</v>
      </c>
      <c r="C170" s="7" t="n">
        <v>1</v>
      </c>
      <c r="D170" s="7" t="inlineStr">
        <is>
          <t>6S</t>
        </is>
      </c>
      <c r="E170" s="7" t="inlineStr">
        <is>
          <t>なし</t>
        </is>
      </c>
      <c r="F170" s="7" t="inlineStr">
        <is>
          <t>30歳以上</t>
        </is>
      </c>
      <c r="G170" s="7" t="n">
        <v>2018</v>
      </c>
      <c r="H170" s="7" t="n">
        <v>11</v>
      </c>
      <c r="I170" s="7" t="inlineStr">
        <is>
          <t>HE33S</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110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inlineStr">
        <is>
          <t>打鍵中</t>
        </is>
      </c>
    </row>
    <row r="171">
      <c r="A171" s="60" t="n">
        <v>2022</v>
      </c>
      <c r="B171" s="7" t="n">
        <v>12</v>
      </c>
      <c r="C171" s="7" t="n">
        <v>1</v>
      </c>
      <c r="D171" s="7" t="inlineStr">
        <is>
          <t>6S</t>
        </is>
      </c>
      <c r="E171" s="7" t="inlineStr">
        <is>
          <t>なし</t>
        </is>
      </c>
      <c r="F171" s="7" t="inlineStr">
        <is>
          <t>30歳以上</t>
        </is>
      </c>
      <c r="G171" s="7" t="n">
        <v>2018</v>
      </c>
      <c r="H171" s="7" t="n">
        <v>11</v>
      </c>
      <c r="I171" s="7" t="inlineStr">
        <is>
          <t>HE33S</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110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inlineStr">
        <is>
          <t>打鍵中</t>
        </is>
      </c>
    </row>
    <row r="172">
      <c r="A172" s="60" t="n">
        <v>2022</v>
      </c>
      <c r="B172" s="7" t="n">
        <v>12</v>
      </c>
      <c r="C172" s="7" t="n">
        <v>1</v>
      </c>
      <c r="D172" s="7" t="inlineStr">
        <is>
          <t>6S</t>
        </is>
      </c>
      <c r="E172" s="7" t="inlineStr">
        <is>
          <t>なし</t>
        </is>
      </c>
      <c r="F172" s="7" t="inlineStr">
        <is>
          <t>30歳以上</t>
        </is>
      </c>
      <c r="G172" s="7" t="n">
        <v>2018</v>
      </c>
      <c r="H172" s="7" t="n">
        <v>11</v>
      </c>
      <c r="I172" s="7" t="inlineStr">
        <is>
          <t>HE33S</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110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inlineStr">
        <is>
          <t>打鍵中</t>
        </is>
      </c>
    </row>
    <row r="173">
      <c r="A173" s="60" t="n">
        <v>2022</v>
      </c>
      <c r="B173" s="7" t="n">
        <v>12</v>
      </c>
      <c r="C173" s="7" t="n">
        <v>1</v>
      </c>
      <c r="D173" s="7" t="inlineStr">
        <is>
          <t>6S</t>
        </is>
      </c>
      <c r="E173" s="7" t="inlineStr">
        <is>
          <t>なし</t>
        </is>
      </c>
      <c r="F173" s="7" t="inlineStr">
        <is>
          <t>30歳以上</t>
        </is>
      </c>
      <c r="G173" s="7" t="n">
        <v>2018</v>
      </c>
      <c r="H173" s="7" t="n">
        <v>11</v>
      </c>
      <c r="I173" s="7" t="inlineStr">
        <is>
          <t>HE33S</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110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inlineStr">
        <is>
          <t>打鍵中</t>
        </is>
      </c>
    </row>
    <row r="174">
      <c r="A174" s="60" t="n">
        <v>2022</v>
      </c>
      <c r="B174" s="7" t="n">
        <v>12</v>
      </c>
      <c r="C174" s="7" t="n">
        <v>1</v>
      </c>
      <c r="D174" s="7" t="inlineStr">
        <is>
          <t>6S</t>
        </is>
      </c>
      <c r="E174" s="7" t="inlineStr">
        <is>
          <t>なし</t>
        </is>
      </c>
      <c r="F174" s="7" t="inlineStr">
        <is>
          <t>30歳以上</t>
        </is>
      </c>
      <c r="G174" s="7" t="n">
        <v>2018</v>
      </c>
      <c r="H174" s="7" t="n">
        <v>11</v>
      </c>
      <c r="I174" s="7" t="inlineStr">
        <is>
          <t>HE33S</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110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inlineStr">
        <is>
          <t>打鍵中</t>
        </is>
      </c>
    </row>
    <row r="175">
      <c r="A175" s="60" t="n">
        <v>2022</v>
      </c>
      <c r="B175" s="7" t="n">
        <v>12</v>
      </c>
      <c r="C175" s="7" t="n">
        <v>1</v>
      </c>
      <c r="D175" s="7" t="inlineStr">
        <is>
          <t>6S</t>
        </is>
      </c>
      <c r="E175" s="7" t="inlineStr">
        <is>
          <t>なし</t>
        </is>
      </c>
      <c r="F175" s="7" t="inlineStr">
        <is>
          <t>30歳以上</t>
        </is>
      </c>
      <c r="G175" s="7" t="n">
        <v>2018</v>
      </c>
      <c r="H175" s="7" t="n">
        <v>11</v>
      </c>
      <c r="I175" s="7" t="inlineStr">
        <is>
          <t>HE33S</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110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打鍵中</t>
        </is>
      </c>
    </row>
    <row r="176">
      <c r="A176" s="60" t="n">
        <v>2022</v>
      </c>
      <c r="B176" s="7" t="n">
        <v>12</v>
      </c>
      <c r="C176" s="7" t="n">
        <v>1</v>
      </c>
      <c r="D176" s="7" t="inlineStr">
        <is>
          <t>6S</t>
        </is>
      </c>
      <c r="E176" s="7" t="inlineStr">
        <is>
          <t>なし</t>
        </is>
      </c>
      <c r="F176" s="7" t="inlineStr">
        <is>
          <t>30歳以上</t>
        </is>
      </c>
      <c r="G176" s="7" t="n">
        <v>2018</v>
      </c>
      <c r="H176" s="7" t="n">
        <v>11</v>
      </c>
      <c r="I176" s="7" t="inlineStr">
        <is>
          <t>HE33S</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110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inlineStr">
        <is>
          <t>打鍵中</t>
        </is>
      </c>
    </row>
    <row r="177">
      <c r="A177" s="60" t="n">
        <v>2022</v>
      </c>
      <c r="B177" s="7" t="n">
        <v>12</v>
      </c>
      <c r="C177" s="7" t="n">
        <v>1</v>
      </c>
      <c r="D177" s="7" t="inlineStr">
        <is>
          <t>6S</t>
        </is>
      </c>
      <c r="E177" s="7" t="inlineStr">
        <is>
          <t>なし</t>
        </is>
      </c>
      <c r="F177" s="7" t="inlineStr">
        <is>
          <t>30歳以上</t>
        </is>
      </c>
      <c r="G177" s="7" t="n">
        <v>2018</v>
      </c>
      <c r="H177" s="7" t="n">
        <v>11</v>
      </c>
      <c r="I177" s="7" t="inlineStr">
        <is>
          <t>HE33S</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110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inlineStr">
        <is>
          <t>打鍵中</t>
        </is>
      </c>
    </row>
    <row r="178">
      <c r="A178" s="60" t="n">
        <v>2022</v>
      </c>
      <c r="B178" s="7" t="n">
        <v>12</v>
      </c>
      <c r="C178" s="7" t="n">
        <v>1</v>
      </c>
      <c r="D178" s="7" t="inlineStr">
        <is>
          <t>6S</t>
        </is>
      </c>
      <c r="E178" s="7" t="inlineStr">
        <is>
          <t>なし</t>
        </is>
      </c>
      <c r="F178" s="7" t="inlineStr">
        <is>
          <t>30歳以上</t>
        </is>
      </c>
      <c r="G178" s="7" t="n">
        <v>2018</v>
      </c>
      <c r="H178" s="7" t="n">
        <v>11</v>
      </c>
      <c r="I178" s="7" t="inlineStr">
        <is>
          <t>HE33S</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110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inlineStr">
        <is>
          <t>打鍵中</t>
        </is>
      </c>
    </row>
    <row r="179">
      <c r="A179" s="60" t="n">
        <v>2022</v>
      </c>
      <c r="B179" s="7" t="n">
        <v>12</v>
      </c>
      <c r="C179" s="7" t="n">
        <v>1</v>
      </c>
      <c r="D179" s="7" t="inlineStr">
        <is>
          <t>6S</t>
        </is>
      </c>
      <c r="E179" s="7" t="inlineStr">
        <is>
          <t>なし</t>
        </is>
      </c>
      <c r="F179" s="7" t="inlineStr">
        <is>
          <t>30歳以上</t>
        </is>
      </c>
      <c r="G179" s="7" t="n">
        <v>2018</v>
      </c>
      <c r="H179" s="7" t="n">
        <v>11</v>
      </c>
      <c r="I179" s="7" t="inlineStr">
        <is>
          <t>HE33S</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110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inlineStr">
        <is>
          <t>打鍵中</t>
        </is>
      </c>
    </row>
    <row r="180">
      <c r="A180" s="60" t="n">
        <v>2022</v>
      </c>
      <c r="B180" s="7" t="n">
        <v>12</v>
      </c>
      <c r="C180" s="7" t="n">
        <v>1</v>
      </c>
      <c r="D180" s="7" t="inlineStr">
        <is>
          <t>6S</t>
        </is>
      </c>
      <c r="E180" s="7" t="inlineStr">
        <is>
          <t>なし</t>
        </is>
      </c>
      <c r="F180" s="7" t="inlineStr">
        <is>
          <t>30歳以上</t>
        </is>
      </c>
      <c r="G180" s="7" t="n">
        <v>2018</v>
      </c>
      <c r="H180" s="7" t="n">
        <v>11</v>
      </c>
      <c r="I180" s="7" t="inlineStr">
        <is>
          <t>HE33S</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110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打鍵中</t>
        </is>
      </c>
    </row>
    <row r="181">
      <c r="A181" s="60" t="n">
        <v>2022</v>
      </c>
      <c r="B181" s="7" t="n">
        <v>12</v>
      </c>
      <c r="C181" s="7" t="n">
        <v>1</v>
      </c>
      <c r="D181" s="7" t="inlineStr">
        <is>
          <t>6S</t>
        </is>
      </c>
      <c r="E181" s="7" t="inlineStr">
        <is>
          <t>なし</t>
        </is>
      </c>
      <c r="F181" s="7" t="inlineStr">
        <is>
          <t>30歳以上</t>
        </is>
      </c>
      <c r="G181" s="7" t="n">
        <v>2018</v>
      </c>
      <c r="H181" s="7" t="n">
        <v>11</v>
      </c>
      <c r="I181" s="7" t="inlineStr">
        <is>
          <t>HE33S</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110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inlineStr">
        <is>
          <t>打鍵中</t>
        </is>
      </c>
    </row>
    <row r="182">
      <c r="A182" s="60" t="n">
        <v>2022</v>
      </c>
      <c r="B182" s="7" t="n">
        <v>12</v>
      </c>
      <c r="C182" s="7" t="n">
        <v>1</v>
      </c>
      <c r="D182" s="7" t="inlineStr">
        <is>
          <t>6S</t>
        </is>
      </c>
      <c r="E182" s="7" t="inlineStr">
        <is>
          <t>なし</t>
        </is>
      </c>
      <c r="F182" s="7" t="inlineStr">
        <is>
          <t>30歳以上</t>
        </is>
      </c>
      <c r="G182" s="7" t="n">
        <v>2018</v>
      </c>
      <c r="H182" s="7" t="n">
        <v>11</v>
      </c>
      <c r="I182" s="7" t="inlineStr">
        <is>
          <t>HE33S</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110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inlineStr">
        <is>
          <t>打鍵中</t>
        </is>
      </c>
    </row>
    <row r="183">
      <c r="A183" s="60" t="n">
        <v>2022</v>
      </c>
      <c r="B183" s="7" t="n">
        <v>12</v>
      </c>
      <c r="C183" s="7" t="n">
        <v>1</v>
      </c>
      <c r="D183" s="7" t="inlineStr">
        <is>
          <t>6S</t>
        </is>
      </c>
      <c r="E183" s="7" t="inlineStr">
        <is>
          <t>なし</t>
        </is>
      </c>
      <c r="F183" s="7" t="inlineStr">
        <is>
          <t>30歳以上</t>
        </is>
      </c>
      <c r="G183" s="7" t="n">
        <v>2018</v>
      </c>
      <c r="H183" s="7" t="n">
        <v>11</v>
      </c>
      <c r="I183" s="7" t="inlineStr">
        <is>
          <t>HE33S</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110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inlineStr">
        <is>
          <t>打鍵中</t>
        </is>
      </c>
    </row>
    <row r="184">
      <c r="A184" s="60" t="n">
        <v>2022</v>
      </c>
      <c r="B184" s="7" t="n">
        <v>12</v>
      </c>
      <c r="C184" s="7" t="n">
        <v>1</v>
      </c>
      <c r="D184" s="7" t="inlineStr">
        <is>
          <t>6S</t>
        </is>
      </c>
      <c r="E184" s="7" t="inlineStr">
        <is>
          <t>なし</t>
        </is>
      </c>
      <c r="F184" s="7" t="inlineStr">
        <is>
          <t>30歳以上</t>
        </is>
      </c>
      <c r="G184" s="7" t="n">
        <v>2018</v>
      </c>
      <c r="H184" s="7" t="n">
        <v>11</v>
      </c>
      <c r="I184" s="7" t="inlineStr">
        <is>
          <t>HE33S</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110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inlineStr">
        <is>
          <t>打鍵中</t>
        </is>
      </c>
    </row>
    <row r="185">
      <c r="A185" s="60" t="n">
        <v>2022</v>
      </c>
      <c r="B185" s="7" t="n">
        <v>12</v>
      </c>
      <c r="C185" s="7" t="n">
        <v>1</v>
      </c>
      <c r="D185" s="7" t="inlineStr">
        <is>
          <t>6S</t>
        </is>
      </c>
      <c r="E185" s="7" t="inlineStr">
        <is>
          <t>なし</t>
        </is>
      </c>
      <c r="F185" s="7" t="inlineStr">
        <is>
          <t>30歳以上</t>
        </is>
      </c>
      <c r="G185" s="7" t="n">
        <v>2018</v>
      </c>
      <c r="H185" s="7" t="n">
        <v>11</v>
      </c>
      <c r="I185" s="7" t="inlineStr">
        <is>
          <t>HE33S</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110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inlineStr">
        <is>
          <t>打鍵中</t>
        </is>
      </c>
    </row>
    <row r="186">
      <c r="A186" s="60" t="n">
        <v>2022</v>
      </c>
      <c r="B186" s="7" t="n">
        <v>12</v>
      </c>
      <c r="C186" s="7" t="n">
        <v>1</v>
      </c>
      <c r="D186" s="7" t="inlineStr">
        <is>
          <t>6S</t>
        </is>
      </c>
      <c r="E186" s="7" t="inlineStr">
        <is>
          <t>なし</t>
        </is>
      </c>
      <c r="F186" s="7" t="inlineStr">
        <is>
          <t>30歳以上</t>
        </is>
      </c>
      <c r="G186" s="7" t="n">
        <v>2018</v>
      </c>
      <c r="H186" s="7" t="n">
        <v>11</v>
      </c>
      <c r="I186" s="7" t="inlineStr">
        <is>
          <t>HE33S</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110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t="inlineStr">
        <is>
          <t>打鍵中</t>
        </is>
      </c>
    </row>
    <row r="187">
      <c r="A187" s="60" t="n">
        <v>2022</v>
      </c>
      <c r="B187" s="7" t="n">
        <v>12</v>
      </c>
      <c r="C187" s="7" t="n">
        <v>1</v>
      </c>
      <c r="D187" s="7" t="inlineStr">
        <is>
          <t>6S</t>
        </is>
      </c>
      <c r="E187" s="7" t="inlineStr">
        <is>
          <t>なし</t>
        </is>
      </c>
      <c r="F187" s="7" t="inlineStr">
        <is>
          <t>30歳以上</t>
        </is>
      </c>
      <c r="G187" s="7" t="n">
        <v>2018</v>
      </c>
      <c r="H187" s="7" t="n">
        <v>11</v>
      </c>
      <c r="I187" s="7" t="inlineStr">
        <is>
          <t>HE33S</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110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t="inlineStr">
        <is>
          <t>打鍵中</t>
        </is>
      </c>
    </row>
    <row r="188">
      <c r="A188" s="60" t="n">
        <v>2022</v>
      </c>
      <c r="B188" s="7" t="n">
        <v>12</v>
      </c>
      <c r="C188" s="7" t="n">
        <v>1</v>
      </c>
      <c r="D188" s="7" t="inlineStr">
        <is>
          <t>6S</t>
        </is>
      </c>
      <c r="E188" s="7" t="inlineStr">
        <is>
          <t>なし</t>
        </is>
      </c>
      <c r="F188" s="7" t="inlineStr">
        <is>
          <t>30歳以上</t>
        </is>
      </c>
      <c r="G188" s="7" t="n">
        <v>2018</v>
      </c>
      <c r="H188" s="7" t="n">
        <v>11</v>
      </c>
      <c r="I188" s="7" t="inlineStr">
        <is>
          <t>HE33S</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110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t="inlineStr">
        <is>
          <t>打鍵中</t>
        </is>
      </c>
    </row>
    <row r="189">
      <c r="A189" s="60" t="n">
        <v>2022</v>
      </c>
      <c r="B189" s="7" t="n">
        <v>12</v>
      </c>
      <c r="C189" s="7" t="n">
        <v>1</v>
      </c>
      <c r="D189" s="7" t="inlineStr">
        <is>
          <t>6S</t>
        </is>
      </c>
      <c r="E189" s="7" t="inlineStr">
        <is>
          <t>なし</t>
        </is>
      </c>
      <c r="F189" s="7" t="inlineStr">
        <is>
          <t>30歳以上</t>
        </is>
      </c>
      <c r="G189" s="7" t="n">
        <v>2018</v>
      </c>
      <c r="H189" s="7" t="n">
        <v>11</v>
      </c>
      <c r="I189" s="7" t="inlineStr">
        <is>
          <t>HE33S</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110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t="inlineStr">
        <is>
          <t>打鍵中</t>
        </is>
      </c>
    </row>
    <row r="190">
      <c r="A190" s="60" t="n">
        <v>2022</v>
      </c>
      <c r="B190" s="7" t="n">
        <v>12</v>
      </c>
      <c r="C190" s="7" t="n">
        <v>1</v>
      </c>
      <c r="D190" s="7" t="inlineStr">
        <is>
          <t>6S</t>
        </is>
      </c>
      <c r="E190" s="7" t="inlineStr">
        <is>
          <t>なし</t>
        </is>
      </c>
      <c r="F190" s="7" t="inlineStr">
        <is>
          <t>30歳以上</t>
        </is>
      </c>
      <c r="G190" s="7" t="n">
        <v>2018</v>
      </c>
      <c r="H190" s="7" t="n">
        <v>11</v>
      </c>
      <c r="I190" s="7" t="inlineStr">
        <is>
          <t>HE33S</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110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t="inlineStr">
        <is>
          <t>打鍵中</t>
        </is>
      </c>
    </row>
    <row r="191">
      <c r="A191" s="60" t="n">
        <v>2022</v>
      </c>
      <c r="B191" s="7" t="n">
        <v>12</v>
      </c>
      <c r="C191" s="7" t="n">
        <v>1</v>
      </c>
      <c r="D191" s="7" t="inlineStr">
        <is>
          <t>6S</t>
        </is>
      </c>
      <c r="E191" s="7" t="inlineStr">
        <is>
          <t>なし</t>
        </is>
      </c>
      <c r="F191" s="7" t="inlineStr">
        <is>
          <t>30歳以上</t>
        </is>
      </c>
      <c r="G191" s="7" t="n">
        <v>2018</v>
      </c>
      <c r="H191" s="7" t="n">
        <v>11</v>
      </c>
      <c r="I191" s="7" t="inlineStr">
        <is>
          <t>HE33S</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110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t="inlineStr">
        <is>
          <t>打鍵中</t>
        </is>
      </c>
    </row>
    <row r="192">
      <c r="A192" s="60" t="n">
        <v>2022</v>
      </c>
      <c r="B192" s="7" t="n">
        <v>12</v>
      </c>
      <c r="C192" s="7" t="n">
        <v>1</v>
      </c>
      <c r="D192" s="7" t="inlineStr">
        <is>
          <t>6S</t>
        </is>
      </c>
      <c r="E192" s="7" t="inlineStr">
        <is>
          <t>なし</t>
        </is>
      </c>
      <c r="F192" s="7" t="inlineStr">
        <is>
          <t>30歳以上</t>
        </is>
      </c>
      <c r="G192" s="7" t="n">
        <v>2018</v>
      </c>
      <c r="H192" s="7" t="n">
        <v>11</v>
      </c>
      <c r="I192" s="7" t="inlineStr">
        <is>
          <t>HE33S</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110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t="inlineStr">
        <is>
          <t>打鍵中</t>
        </is>
      </c>
    </row>
    <row r="193">
      <c r="A193" s="60" t="n">
        <v>2022</v>
      </c>
      <c r="B193" s="7" t="n">
        <v>12</v>
      </c>
      <c r="C193" s="7" t="n">
        <v>1</v>
      </c>
      <c r="D193" s="7" t="inlineStr">
        <is>
          <t>6S</t>
        </is>
      </c>
      <c r="E193" s="7" t="inlineStr">
        <is>
          <t>なし</t>
        </is>
      </c>
      <c r="F193" s="7" t="inlineStr">
        <is>
          <t>30歳以上</t>
        </is>
      </c>
      <c r="G193" s="7" t="n">
        <v>2018</v>
      </c>
      <c r="H193" s="7" t="n">
        <v>11</v>
      </c>
      <c r="I193" s="7" t="inlineStr">
        <is>
          <t>HE33S</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110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t="inlineStr">
        <is>
          <t>打鍵中</t>
        </is>
      </c>
    </row>
    <row r="194">
      <c r="A194" s="60" t="n">
        <v>2022</v>
      </c>
      <c r="B194" s="7" t="n">
        <v>12</v>
      </c>
      <c r="C194" s="7" t="n">
        <v>1</v>
      </c>
      <c r="D194" s="7" t="inlineStr">
        <is>
          <t>6S</t>
        </is>
      </c>
      <c r="E194" s="7" t="inlineStr">
        <is>
          <t>なし</t>
        </is>
      </c>
      <c r="F194" s="7" t="inlineStr">
        <is>
          <t>30歳以上</t>
        </is>
      </c>
      <c r="G194" s="7" t="n">
        <v>2018</v>
      </c>
      <c r="H194" s="7" t="n">
        <v>11</v>
      </c>
      <c r="I194" s="7" t="inlineStr">
        <is>
          <t>HE33S</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110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7" t="n">
        <v>12</v>
      </c>
      <c r="C195" s="7" t="n">
        <v>1</v>
      </c>
      <c r="D195" s="7" t="inlineStr">
        <is>
          <t>6S</t>
        </is>
      </c>
      <c r="E195" s="7" t="inlineStr">
        <is>
          <t>なし</t>
        </is>
      </c>
      <c r="F195" s="7" t="inlineStr">
        <is>
          <t>30歳以上</t>
        </is>
      </c>
      <c r="G195" s="7" t="n">
        <v>2018</v>
      </c>
      <c r="H195" s="7" t="n">
        <v>11</v>
      </c>
      <c r="I195" s="7" t="inlineStr">
        <is>
          <t>HE33S</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110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7" t="n">
        <v>12</v>
      </c>
      <c r="C196" s="7" t="n">
        <v>1</v>
      </c>
      <c r="D196" s="7" t="inlineStr">
        <is>
          <t>6S</t>
        </is>
      </c>
      <c r="E196" s="7" t="inlineStr">
        <is>
          <t>なし</t>
        </is>
      </c>
      <c r="F196" s="7" t="inlineStr">
        <is>
          <t>30歳以上</t>
        </is>
      </c>
      <c r="G196" s="7" t="n">
        <v>2018</v>
      </c>
      <c r="H196" s="7" t="n">
        <v>11</v>
      </c>
      <c r="I196" s="7" t="inlineStr">
        <is>
          <t>HE33S</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110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7" t="n">
        <v>12</v>
      </c>
      <c r="C197" s="7" t="n">
        <v>1</v>
      </c>
      <c r="D197" s="7" t="inlineStr">
        <is>
          <t>6S</t>
        </is>
      </c>
      <c r="E197" s="7" t="inlineStr">
        <is>
          <t>なし</t>
        </is>
      </c>
      <c r="F197" s="7" t="inlineStr">
        <is>
          <t>30歳以上</t>
        </is>
      </c>
      <c r="G197" s="7" t="n">
        <v>2018</v>
      </c>
      <c r="H197" s="7" t="n">
        <v>11</v>
      </c>
      <c r="I197" s="7" t="inlineStr">
        <is>
          <t>HE33S</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110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7" t="n">
        <v>12</v>
      </c>
      <c r="C198" s="7" t="n">
        <v>1</v>
      </c>
      <c r="D198" s="7" t="n">
        <v>17</v>
      </c>
      <c r="E198" s="7" t="inlineStr">
        <is>
          <t>あり</t>
        </is>
      </c>
      <c r="F198" s="7" t="inlineStr">
        <is>
          <t>30歳以上</t>
        </is>
      </c>
      <c r="G198" s="7" t="n">
        <v>2018</v>
      </c>
      <c r="H198" s="7" t="n">
        <v>11</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7" t="n">
        <v>12</v>
      </c>
      <c r="C199" s="7" t="n">
        <v>1</v>
      </c>
      <c r="D199" s="7" t="n">
        <v>17</v>
      </c>
      <c r="E199" s="7" t="inlineStr">
        <is>
          <t>あり</t>
        </is>
      </c>
      <c r="F199" s="7" t="inlineStr">
        <is>
          <t>30歳以上</t>
        </is>
      </c>
      <c r="G199" s="7" t="n">
        <v>2018</v>
      </c>
      <c r="H199" s="7" t="n">
        <v>11</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7" t="n">
        <v>12</v>
      </c>
      <c r="C200" s="7" t="n">
        <v>1</v>
      </c>
      <c r="D200" s="7" t="n">
        <v>17</v>
      </c>
      <c r="E200" s="7" t="inlineStr">
        <is>
          <t>あり</t>
        </is>
      </c>
      <c r="F200" s="7" t="inlineStr">
        <is>
          <t>30歳以上</t>
        </is>
      </c>
      <c r="G200" s="7" t="n">
        <v>2018</v>
      </c>
      <c r="H200" s="7" t="n">
        <v>11</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7" t="n">
        <v>12</v>
      </c>
      <c r="C201" s="7" t="n">
        <v>1</v>
      </c>
      <c r="D201" s="7" t="n">
        <v>17</v>
      </c>
      <c r="E201" s="7" t="inlineStr">
        <is>
          <t>あり</t>
        </is>
      </c>
      <c r="F201" s="7" t="inlineStr">
        <is>
          <t>30歳以上</t>
        </is>
      </c>
      <c r="G201" s="7" t="n">
        <v>2018</v>
      </c>
      <c r="H201" s="7" t="n">
        <v>11</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7" t="n">
        <v>12</v>
      </c>
      <c r="C202" s="7" t="n">
        <v>1</v>
      </c>
      <c r="D202" s="7" t="n">
        <v>17</v>
      </c>
      <c r="E202" s="7" t="inlineStr">
        <is>
          <t>あり</t>
        </is>
      </c>
      <c r="F202" s="7" t="inlineStr">
        <is>
          <t>30歳以上</t>
        </is>
      </c>
      <c r="G202" s="7" t="n">
        <v>2018</v>
      </c>
      <c r="H202" s="7" t="n">
        <v>11</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7" t="n">
        <v>12</v>
      </c>
      <c r="C203" s="7" t="n">
        <v>1</v>
      </c>
      <c r="D203" s="7" t="n">
        <v>17</v>
      </c>
      <c r="E203" s="7" t="inlineStr">
        <is>
          <t>あり</t>
        </is>
      </c>
      <c r="F203" s="7" t="inlineStr">
        <is>
          <t>30歳以上</t>
        </is>
      </c>
      <c r="G203" s="7" t="n">
        <v>2018</v>
      </c>
      <c r="H203" s="7" t="n">
        <v>11</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7" t="n">
        <v>12</v>
      </c>
      <c r="C204" s="7" t="n">
        <v>1</v>
      </c>
      <c r="D204" s="7" t="n">
        <v>17</v>
      </c>
      <c r="E204" s="7" t="inlineStr">
        <is>
          <t>あり</t>
        </is>
      </c>
      <c r="F204" s="7" t="inlineStr">
        <is>
          <t>30歳以上</t>
        </is>
      </c>
      <c r="G204" s="7" t="n">
        <v>2018</v>
      </c>
      <c r="H204" s="7" t="n">
        <v>11</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7" t="n">
        <v>12</v>
      </c>
      <c r="C205" s="7" t="n">
        <v>1</v>
      </c>
      <c r="D205" s="7" t="n">
        <v>17</v>
      </c>
      <c r="E205" s="7" t="inlineStr">
        <is>
          <t>あり</t>
        </is>
      </c>
      <c r="F205" s="7" t="inlineStr">
        <is>
          <t>30歳以上</t>
        </is>
      </c>
      <c r="G205" s="7" t="n">
        <v>2018</v>
      </c>
      <c r="H205" s="7" t="n">
        <v>11</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7" t="n">
        <v>12</v>
      </c>
      <c r="C206" s="7" t="n">
        <v>1</v>
      </c>
      <c r="D206" s="7" t="n">
        <v>17</v>
      </c>
      <c r="E206" s="7" t="inlineStr">
        <is>
          <t>あり</t>
        </is>
      </c>
      <c r="F206" s="7" t="inlineStr">
        <is>
          <t>30歳以上</t>
        </is>
      </c>
      <c r="G206" s="7" t="n">
        <v>2018</v>
      </c>
      <c r="H206" s="7" t="n">
        <v>11</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7" t="n">
        <v>12</v>
      </c>
      <c r="C207" s="7" t="n">
        <v>1</v>
      </c>
      <c r="D207" s="7" t="n">
        <v>17</v>
      </c>
      <c r="E207" s="7" t="inlineStr">
        <is>
          <t>あり</t>
        </is>
      </c>
      <c r="F207" s="7" t="inlineStr">
        <is>
          <t>30歳以上</t>
        </is>
      </c>
      <c r="G207" s="7" t="n">
        <v>2018</v>
      </c>
      <c r="H207" s="7" t="n">
        <v>11</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7" t="n">
        <v>12</v>
      </c>
      <c r="C208" s="7" t="n">
        <v>1</v>
      </c>
      <c r="D208" s="7" t="n">
        <v>17</v>
      </c>
      <c r="E208" s="7" t="inlineStr">
        <is>
          <t>あり</t>
        </is>
      </c>
      <c r="F208" s="7" t="inlineStr">
        <is>
          <t>30歳以上</t>
        </is>
      </c>
      <c r="G208" s="7" t="n">
        <v>2018</v>
      </c>
      <c r="H208" s="7" t="n">
        <v>11</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7" t="n">
        <v>12</v>
      </c>
      <c r="C209" s="7" t="n">
        <v>1</v>
      </c>
      <c r="D209" s="7" t="n">
        <v>17</v>
      </c>
      <c r="E209" s="7" t="inlineStr">
        <is>
          <t>あり</t>
        </is>
      </c>
      <c r="F209" s="7" t="inlineStr">
        <is>
          <t>30歳以上</t>
        </is>
      </c>
      <c r="G209" s="7" t="n">
        <v>2018</v>
      </c>
      <c r="H209" s="7" t="n">
        <v>11</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7" t="n">
        <v>12</v>
      </c>
      <c r="C210" s="7" t="n">
        <v>1</v>
      </c>
      <c r="D210" s="7" t="n">
        <v>17</v>
      </c>
      <c r="E210" s="7" t="inlineStr">
        <is>
          <t>あり</t>
        </is>
      </c>
      <c r="F210" s="7" t="inlineStr">
        <is>
          <t>30歳以上</t>
        </is>
      </c>
      <c r="G210" s="7" t="n">
        <v>2018</v>
      </c>
      <c r="H210" s="7" t="n">
        <v>11</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7" t="n">
        <v>12</v>
      </c>
      <c r="C211" s="7" t="n">
        <v>1</v>
      </c>
      <c r="D211" s="7" t="n">
        <v>17</v>
      </c>
      <c r="E211" s="7" t="inlineStr">
        <is>
          <t>あり</t>
        </is>
      </c>
      <c r="F211" s="7" t="inlineStr">
        <is>
          <t>30歳以上</t>
        </is>
      </c>
      <c r="G211" s="7" t="n">
        <v>2018</v>
      </c>
      <c r="H211" s="7" t="n">
        <v>11</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7" t="n">
        <v>12</v>
      </c>
      <c r="C212" s="7" t="n">
        <v>1</v>
      </c>
      <c r="D212" s="7" t="n">
        <v>17</v>
      </c>
      <c r="E212" s="7" t="inlineStr">
        <is>
          <t>あり</t>
        </is>
      </c>
      <c r="F212" s="7" t="inlineStr">
        <is>
          <t>30歳以上</t>
        </is>
      </c>
      <c r="G212" s="7" t="n">
        <v>2018</v>
      </c>
      <c r="H212" s="7" t="n">
        <v>11</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7" t="n">
        <v>12</v>
      </c>
      <c r="C213" s="7" t="n">
        <v>1</v>
      </c>
      <c r="D213" s="7" t="n">
        <v>17</v>
      </c>
      <c r="E213" s="7" t="inlineStr">
        <is>
          <t>あり</t>
        </is>
      </c>
      <c r="F213" s="7" t="inlineStr">
        <is>
          <t>30歳以上</t>
        </is>
      </c>
      <c r="G213" s="7" t="n">
        <v>2018</v>
      </c>
      <c r="H213" s="7" t="n">
        <v>11</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7" t="n">
        <v>12</v>
      </c>
      <c r="C214" s="7" t="n">
        <v>1</v>
      </c>
      <c r="D214" s="7" t="n">
        <v>17</v>
      </c>
      <c r="E214" s="7" t="inlineStr">
        <is>
          <t>あり</t>
        </is>
      </c>
      <c r="F214" s="7" t="inlineStr">
        <is>
          <t>30歳以上</t>
        </is>
      </c>
      <c r="G214" s="7" t="n">
        <v>2018</v>
      </c>
      <c r="H214" s="7" t="n">
        <v>11</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7" t="n">
        <v>12</v>
      </c>
      <c r="C215" s="7" t="n">
        <v>1</v>
      </c>
      <c r="D215" s="7" t="n">
        <v>17</v>
      </c>
      <c r="E215" s="7" t="inlineStr">
        <is>
          <t>あり</t>
        </is>
      </c>
      <c r="F215" s="7" t="inlineStr">
        <is>
          <t>30歳以上</t>
        </is>
      </c>
      <c r="G215" s="7" t="n">
        <v>2018</v>
      </c>
      <c r="H215" s="7" t="n">
        <v>11</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7" t="n">
        <v>12</v>
      </c>
      <c r="C216" s="7" t="n">
        <v>1</v>
      </c>
      <c r="D216" s="7" t="n">
        <v>17</v>
      </c>
      <c r="E216" s="7" t="inlineStr">
        <is>
          <t>あり</t>
        </is>
      </c>
      <c r="F216" s="7" t="inlineStr">
        <is>
          <t>30歳以上</t>
        </is>
      </c>
      <c r="G216" s="7" t="n">
        <v>2018</v>
      </c>
      <c r="H216" s="7" t="n">
        <v>11</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7" t="n">
        <v>12</v>
      </c>
      <c r="C217" s="7" t="n">
        <v>1</v>
      </c>
      <c r="D217" s="7" t="n">
        <v>17</v>
      </c>
      <c r="E217" s="7" t="inlineStr">
        <is>
          <t>あり</t>
        </is>
      </c>
      <c r="F217" s="7" t="inlineStr">
        <is>
          <t>30歳以上</t>
        </is>
      </c>
      <c r="G217" s="7" t="n">
        <v>2018</v>
      </c>
      <c r="H217" s="7" t="n">
        <v>11</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7" t="n">
        <v>12</v>
      </c>
      <c r="C218" s="7" t="n">
        <v>1</v>
      </c>
      <c r="D218" s="7" t="n">
        <v>17</v>
      </c>
      <c r="E218" s="7" t="inlineStr">
        <is>
          <t>あり</t>
        </is>
      </c>
      <c r="F218" s="7" t="inlineStr">
        <is>
          <t>30歳以上</t>
        </is>
      </c>
      <c r="G218" s="7" t="n">
        <v>2018</v>
      </c>
      <c r="H218" s="7" t="n">
        <v>11</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7" t="n">
        <v>12</v>
      </c>
      <c r="C219" s="7" t="n">
        <v>1</v>
      </c>
      <c r="D219" s="7" t="n">
        <v>17</v>
      </c>
      <c r="E219" s="7" t="inlineStr">
        <is>
          <t>あり</t>
        </is>
      </c>
      <c r="F219" s="7" t="inlineStr">
        <is>
          <t>30歳以上</t>
        </is>
      </c>
      <c r="G219" s="7" t="n">
        <v>2018</v>
      </c>
      <c r="H219" s="7" t="n">
        <v>11</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7" t="n">
        <v>12</v>
      </c>
      <c r="C220" s="7" t="n">
        <v>1</v>
      </c>
      <c r="D220" s="7" t="n">
        <v>17</v>
      </c>
      <c r="E220" s="7" t="inlineStr">
        <is>
          <t>あり</t>
        </is>
      </c>
      <c r="F220" s="7" t="inlineStr">
        <is>
          <t>30歳以上</t>
        </is>
      </c>
      <c r="G220" s="7" t="n">
        <v>2018</v>
      </c>
      <c r="H220" s="7" t="n">
        <v>11</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7" t="n">
        <v>12</v>
      </c>
      <c r="C221" s="7" t="n">
        <v>1</v>
      </c>
      <c r="D221" s="7" t="n">
        <v>17</v>
      </c>
      <c r="E221" s="7" t="inlineStr">
        <is>
          <t>あり</t>
        </is>
      </c>
      <c r="F221" s="7" t="inlineStr">
        <is>
          <t>30歳以上</t>
        </is>
      </c>
      <c r="G221" s="7" t="n">
        <v>2018</v>
      </c>
      <c r="H221" s="7" t="n">
        <v>11</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7" t="n">
        <v>12</v>
      </c>
      <c r="C222" s="7" t="n">
        <v>1</v>
      </c>
      <c r="D222" s="7" t="n">
        <v>17</v>
      </c>
      <c r="E222" s="7" t="inlineStr">
        <is>
          <t>あり</t>
        </is>
      </c>
      <c r="F222" s="7" t="inlineStr">
        <is>
          <t>30歳以上</t>
        </is>
      </c>
      <c r="G222" s="7" t="n">
        <v>2018</v>
      </c>
      <c r="H222" s="7" t="n">
        <v>11</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7" t="n">
        <v>12</v>
      </c>
      <c r="C223" s="7" t="n">
        <v>1</v>
      </c>
      <c r="D223" s="7" t="n">
        <v>17</v>
      </c>
      <c r="E223" s="7" t="inlineStr">
        <is>
          <t>あり</t>
        </is>
      </c>
      <c r="F223" s="7" t="inlineStr">
        <is>
          <t>30歳以上</t>
        </is>
      </c>
      <c r="G223" s="7" t="n">
        <v>2018</v>
      </c>
      <c r="H223" s="7" t="n">
        <v>11</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7" t="n">
        <v>12</v>
      </c>
      <c r="C224" s="7" t="n">
        <v>1</v>
      </c>
      <c r="D224" s="7" t="n">
        <v>17</v>
      </c>
      <c r="E224" s="7" t="inlineStr">
        <is>
          <t>あり</t>
        </is>
      </c>
      <c r="F224" s="7" t="inlineStr">
        <is>
          <t>30歳以上</t>
        </is>
      </c>
      <c r="G224" s="7" t="n">
        <v>2018</v>
      </c>
      <c r="H224" s="7" t="n">
        <v>11</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7" t="n">
        <v>12</v>
      </c>
      <c r="C225" s="7" t="n">
        <v>1</v>
      </c>
      <c r="D225" s="7" t="n">
        <v>17</v>
      </c>
      <c r="E225" s="7" t="inlineStr">
        <is>
          <t>あり</t>
        </is>
      </c>
      <c r="F225" s="7" t="inlineStr">
        <is>
          <t>30歳以上</t>
        </is>
      </c>
      <c r="G225" s="7" t="n">
        <v>2018</v>
      </c>
      <c r="H225" s="7" t="n">
        <v>11</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7" t="n">
        <v>12</v>
      </c>
      <c r="C226" s="7" t="n">
        <v>1</v>
      </c>
      <c r="D226" s="7" t="n">
        <v>17</v>
      </c>
      <c r="E226" s="7" t="inlineStr">
        <is>
          <t>あり</t>
        </is>
      </c>
      <c r="F226" s="7" t="inlineStr">
        <is>
          <t>30歳以上</t>
        </is>
      </c>
      <c r="G226" s="7" t="n">
        <v>2018</v>
      </c>
      <c r="H226" s="7" t="n">
        <v>11</v>
      </c>
      <c r="I226" s="7" t="inlineStr">
        <is>
          <t>HE33S</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110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7" t="n">
        <v>12</v>
      </c>
      <c r="C227" s="7" t="n">
        <v>1</v>
      </c>
      <c r="D227" s="7" t="n">
        <v>17</v>
      </c>
      <c r="E227" s="7" t="inlineStr">
        <is>
          <t>あり</t>
        </is>
      </c>
      <c r="F227" s="7" t="inlineStr">
        <is>
          <t>30歳以上</t>
        </is>
      </c>
      <c r="G227" s="7" t="n">
        <v>2018</v>
      </c>
      <c r="H227" s="7" t="n">
        <v>11</v>
      </c>
      <c r="I227" s="7" t="inlineStr">
        <is>
          <t>HE33S</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110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7" t="n">
        <v>12</v>
      </c>
      <c r="C228" s="7" t="n">
        <v>1</v>
      </c>
      <c r="D228" s="7" t="n">
        <v>17</v>
      </c>
      <c r="E228" s="7" t="inlineStr">
        <is>
          <t>あり</t>
        </is>
      </c>
      <c r="F228" s="7" t="inlineStr">
        <is>
          <t>30歳以上</t>
        </is>
      </c>
      <c r="G228" s="7" t="n">
        <v>2018</v>
      </c>
      <c r="H228" s="7" t="n">
        <v>11</v>
      </c>
      <c r="I228" s="7" t="inlineStr">
        <is>
          <t>HE33S</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110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7" t="n">
        <v>12</v>
      </c>
      <c r="C229" s="7" t="n">
        <v>1</v>
      </c>
      <c r="D229" s="7" t="n">
        <v>17</v>
      </c>
      <c r="E229" s="7" t="inlineStr">
        <is>
          <t>あり</t>
        </is>
      </c>
      <c r="F229" s="7" t="inlineStr">
        <is>
          <t>30歳以上</t>
        </is>
      </c>
      <c r="G229" s="7" t="n">
        <v>2018</v>
      </c>
      <c r="H229" s="7" t="n">
        <v>11</v>
      </c>
      <c r="I229" s="7" t="inlineStr">
        <is>
          <t>HE33S</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110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7" t="n">
        <v>12</v>
      </c>
      <c r="C230" s="7" t="n">
        <v>1</v>
      </c>
      <c r="D230" s="7" t="n">
        <v>17</v>
      </c>
      <c r="E230" s="7" t="inlineStr">
        <is>
          <t>あり</t>
        </is>
      </c>
      <c r="F230" s="7" t="inlineStr">
        <is>
          <t>30歳以上</t>
        </is>
      </c>
      <c r="G230" s="7" t="n">
        <v>2018</v>
      </c>
      <c r="H230" s="7" t="n">
        <v>11</v>
      </c>
      <c r="I230" s="7" t="inlineStr">
        <is>
          <t>HE33S</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110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7" t="n">
        <v>12</v>
      </c>
      <c r="C231" s="7" t="n">
        <v>1</v>
      </c>
      <c r="D231" s="7" t="n">
        <v>17</v>
      </c>
      <c r="E231" s="7" t="inlineStr">
        <is>
          <t>あり</t>
        </is>
      </c>
      <c r="F231" s="7" t="inlineStr">
        <is>
          <t>30歳以上</t>
        </is>
      </c>
      <c r="G231" s="7" t="n">
        <v>2018</v>
      </c>
      <c r="H231" s="7" t="n">
        <v>11</v>
      </c>
      <c r="I231" s="7" t="inlineStr">
        <is>
          <t>HE33S</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110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7" t="n">
        <v>12</v>
      </c>
      <c r="C232" s="7" t="n">
        <v>1</v>
      </c>
      <c r="D232" s="7" t="n">
        <v>17</v>
      </c>
      <c r="E232" s="7" t="inlineStr">
        <is>
          <t>あり</t>
        </is>
      </c>
      <c r="F232" s="7" t="inlineStr">
        <is>
          <t>30歳以上</t>
        </is>
      </c>
      <c r="G232" s="7" t="n">
        <v>2018</v>
      </c>
      <c r="H232" s="7" t="n">
        <v>11</v>
      </c>
      <c r="I232" s="7" t="inlineStr">
        <is>
          <t>HE33S</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110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7" t="n">
        <v>12</v>
      </c>
      <c r="C233" s="7" t="n">
        <v>1</v>
      </c>
      <c r="D233" s="7" t="n">
        <v>17</v>
      </c>
      <c r="E233" s="7" t="inlineStr">
        <is>
          <t>あり</t>
        </is>
      </c>
      <c r="F233" s="7" t="inlineStr">
        <is>
          <t>30歳以上</t>
        </is>
      </c>
      <c r="G233" s="7" t="n">
        <v>2018</v>
      </c>
      <c r="H233" s="7" t="n">
        <v>11</v>
      </c>
      <c r="I233" s="7" t="inlineStr">
        <is>
          <t>HE33S</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110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7" t="n">
        <v>12</v>
      </c>
      <c r="C234" s="7" t="n">
        <v>1</v>
      </c>
      <c r="D234" s="7" t="n">
        <v>17</v>
      </c>
      <c r="E234" s="7" t="inlineStr">
        <is>
          <t>あり</t>
        </is>
      </c>
      <c r="F234" s="7" t="inlineStr">
        <is>
          <t>30歳以上</t>
        </is>
      </c>
      <c r="G234" s="7" t="n">
        <v>2018</v>
      </c>
      <c r="H234" s="7" t="n">
        <v>11</v>
      </c>
      <c r="I234" s="7" t="inlineStr">
        <is>
          <t>HE33S</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110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7" t="n">
        <v>12</v>
      </c>
      <c r="C235" s="7" t="n">
        <v>1</v>
      </c>
      <c r="D235" s="7" t="n">
        <v>17</v>
      </c>
      <c r="E235" s="7" t="inlineStr">
        <is>
          <t>あり</t>
        </is>
      </c>
      <c r="F235" s="7" t="inlineStr">
        <is>
          <t>30歳以上</t>
        </is>
      </c>
      <c r="G235" s="7" t="n">
        <v>2018</v>
      </c>
      <c r="H235" s="7" t="n">
        <v>11</v>
      </c>
      <c r="I235" s="7" t="inlineStr">
        <is>
          <t>HE33S</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110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7" t="n">
        <v>12</v>
      </c>
      <c r="C236" s="7" t="n">
        <v>1</v>
      </c>
      <c r="D236" s="7" t="n">
        <v>17</v>
      </c>
      <c r="E236" s="7" t="inlineStr">
        <is>
          <t>あり</t>
        </is>
      </c>
      <c r="F236" s="7" t="inlineStr">
        <is>
          <t>30歳以上</t>
        </is>
      </c>
      <c r="G236" s="7" t="n">
        <v>2018</v>
      </c>
      <c r="H236" s="7" t="n">
        <v>11</v>
      </c>
      <c r="I236" s="7" t="inlineStr">
        <is>
          <t>HE33S</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110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7" t="n">
        <v>12</v>
      </c>
      <c r="C237" s="7" t="n">
        <v>1</v>
      </c>
      <c r="D237" s="7" t="n">
        <v>17</v>
      </c>
      <c r="E237" s="7" t="inlineStr">
        <is>
          <t>あり</t>
        </is>
      </c>
      <c r="F237" s="7" t="inlineStr">
        <is>
          <t>30歳以上</t>
        </is>
      </c>
      <c r="G237" s="7" t="n">
        <v>2018</v>
      </c>
      <c r="H237" s="7" t="n">
        <v>11</v>
      </c>
      <c r="I237" s="7" t="inlineStr">
        <is>
          <t>HE33S</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110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7" t="n">
        <v>12</v>
      </c>
      <c r="C238" s="7" t="n">
        <v>1</v>
      </c>
      <c r="D238" s="7" t="n">
        <v>17</v>
      </c>
      <c r="E238" s="7" t="inlineStr">
        <is>
          <t>あり</t>
        </is>
      </c>
      <c r="F238" s="7" t="inlineStr">
        <is>
          <t>30歳以上</t>
        </is>
      </c>
      <c r="G238" s="7" t="n">
        <v>2018</v>
      </c>
      <c r="H238" s="7" t="n">
        <v>11</v>
      </c>
      <c r="I238" s="7" t="inlineStr">
        <is>
          <t>HE33S</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110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7" t="n">
        <v>12</v>
      </c>
      <c r="C239" s="7" t="n">
        <v>1</v>
      </c>
      <c r="D239" s="7" t="n">
        <v>17</v>
      </c>
      <c r="E239" s="7" t="inlineStr">
        <is>
          <t>あり</t>
        </is>
      </c>
      <c r="F239" s="7" t="inlineStr">
        <is>
          <t>30歳以上</t>
        </is>
      </c>
      <c r="G239" s="7" t="n">
        <v>2018</v>
      </c>
      <c r="H239" s="7" t="n">
        <v>11</v>
      </c>
      <c r="I239" s="7" t="inlineStr">
        <is>
          <t>HE33S</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110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7" t="n">
        <v>12</v>
      </c>
      <c r="C240" s="7" t="n">
        <v>1</v>
      </c>
      <c r="D240" s="7" t="n">
        <v>17</v>
      </c>
      <c r="E240" s="7" t="inlineStr">
        <is>
          <t>あり</t>
        </is>
      </c>
      <c r="F240" s="7" t="inlineStr">
        <is>
          <t>30歳以上</t>
        </is>
      </c>
      <c r="G240" s="7" t="n">
        <v>2018</v>
      </c>
      <c r="H240" s="7" t="n">
        <v>11</v>
      </c>
      <c r="I240" s="7" t="inlineStr">
        <is>
          <t>HE33S</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110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7" t="n">
        <v>12</v>
      </c>
      <c r="C241" s="7" t="n">
        <v>1</v>
      </c>
      <c r="D241" s="7" t="n">
        <v>17</v>
      </c>
      <c r="E241" s="7" t="inlineStr">
        <is>
          <t>あり</t>
        </is>
      </c>
      <c r="F241" s="7" t="inlineStr">
        <is>
          <t>30歳以上</t>
        </is>
      </c>
      <c r="G241" s="7" t="n">
        <v>2018</v>
      </c>
      <c r="H241" s="7" t="n">
        <v>11</v>
      </c>
      <c r="I241" s="7" t="inlineStr">
        <is>
          <t>HE33S</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110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7" t="n">
        <v>12</v>
      </c>
      <c r="C242" s="7" t="n">
        <v>1</v>
      </c>
      <c r="D242" s="7" t="n">
        <v>17</v>
      </c>
      <c r="E242" s="7" t="inlineStr">
        <is>
          <t>あり</t>
        </is>
      </c>
      <c r="F242" s="7" t="inlineStr">
        <is>
          <t>30歳以上</t>
        </is>
      </c>
      <c r="G242" s="7" t="n">
        <v>2018</v>
      </c>
      <c r="H242" s="7" t="n">
        <v>11</v>
      </c>
      <c r="I242" s="7" t="inlineStr">
        <is>
          <t>HE33S</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110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7" t="n">
        <v>12</v>
      </c>
      <c r="C243" s="7" t="n">
        <v>1</v>
      </c>
      <c r="D243" s="7" t="n">
        <v>17</v>
      </c>
      <c r="E243" s="7" t="inlineStr">
        <is>
          <t>あり</t>
        </is>
      </c>
      <c r="F243" s="7" t="inlineStr">
        <is>
          <t>30歳以上</t>
        </is>
      </c>
      <c r="G243" s="7" t="n">
        <v>2018</v>
      </c>
      <c r="H243" s="7" t="n">
        <v>11</v>
      </c>
      <c r="I243" s="7" t="inlineStr">
        <is>
          <t>HE33S</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110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7" t="n">
        <v>12</v>
      </c>
      <c r="C244" s="7" t="n">
        <v>1</v>
      </c>
      <c r="D244" s="7" t="n">
        <v>17</v>
      </c>
      <c r="E244" s="7" t="inlineStr">
        <is>
          <t>あり</t>
        </is>
      </c>
      <c r="F244" s="7" t="inlineStr">
        <is>
          <t>30歳以上</t>
        </is>
      </c>
      <c r="G244" s="7" t="n">
        <v>2018</v>
      </c>
      <c r="H244" s="7" t="n">
        <v>11</v>
      </c>
      <c r="I244" s="7" t="inlineStr">
        <is>
          <t>HE33S</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110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7" t="n">
        <v>12</v>
      </c>
      <c r="C245" s="7" t="n">
        <v>1</v>
      </c>
      <c r="D245" s="7" t="n">
        <v>17</v>
      </c>
      <c r="E245" s="7" t="inlineStr">
        <is>
          <t>あり</t>
        </is>
      </c>
      <c r="F245" s="7" t="inlineStr">
        <is>
          <t>30歳以上</t>
        </is>
      </c>
      <c r="G245" s="7" t="n">
        <v>2018</v>
      </c>
      <c r="H245" s="7" t="n">
        <v>11</v>
      </c>
      <c r="I245" s="7" t="inlineStr">
        <is>
          <t>HE33S</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110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7" t="n">
        <v>12</v>
      </c>
      <c r="C246" s="7" t="n">
        <v>1</v>
      </c>
      <c r="D246" s="7" t="n">
        <v>17</v>
      </c>
      <c r="E246" s="7" t="inlineStr">
        <is>
          <t>あり</t>
        </is>
      </c>
      <c r="F246" s="7" t="inlineStr">
        <is>
          <t>30歳以上</t>
        </is>
      </c>
      <c r="G246" s="7" t="n">
        <v>2018</v>
      </c>
      <c r="H246" s="7" t="n">
        <v>11</v>
      </c>
      <c r="I246" s="7" t="inlineStr">
        <is>
          <t>HE33S</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110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7" t="n">
        <v>12</v>
      </c>
      <c r="C247" s="7" t="n">
        <v>1</v>
      </c>
      <c r="D247" s="7" t="n">
        <v>17</v>
      </c>
      <c r="E247" s="7" t="inlineStr">
        <is>
          <t>あり</t>
        </is>
      </c>
      <c r="F247" s="7" t="inlineStr">
        <is>
          <t>30歳以上</t>
        </is>
      </c>
      <c r="G247" s="7" t="n">
        <v>2018</v>
      </c>
      <c r="H247" s="7" t="n">
        <v>11</v>
      </c>
      <c r="I247" s="7" t="inlineStr">
        <is>
          <t>HE33S</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110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7" t="n">
        <v>12</v>
      </c>
      <c r="C248" s="7" t="n">
        <v>1</v>
      </c>
      <c r="D248" s="7" t="n">
        <v>17</v>
      </c>
      <c r="E248" s="7" t="inlineStr">
        <is>
          <t>あり</t>
        </is>
      </c>
      <c r="F248" s="7" t="inlineStr">
        <is>
          <t>30歳以上</t>
        </is>
      </c>
      <c r="G248" s="7" t="n">
        <v>2018</v>
      </c>
      <c r="H248" s="7" t="n">
        <v>11</v>
      </c>
      <c r="I248" s="7" t="inlineStr">
        <is>
          <t>HE33S</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110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7" t="n">
        <v>12</v>
      </c>
      <c r="C249" s="7" t="n">
        <v>1</v>
      </c>
      <c r="D249" s="7" t="n">
        <v>17</v>
      </c>
      <c r="E249" s="7" t="inlineStr">
        <is>
          <t>あり</t>
        </is>
      </c>
      <c r="F249" s="7" t="inlineStr">
        <is>
          <t>30歳以上</t>
        </is>
      </c>
      <c r="G249" s="7" t="n">
        <v>2018</v>
      </c>
      <c r="H249" s="7" t="n">
        <v>11</v>
      </c>
      <c r="I249" s="7" t="inlineStr">
        <is>
          <t>HE33S</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110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7" t="n">
        <v>12</v>
      </c>
      <c r="C250" s="7" t="n">
        <v>1</v>
      </c>
      <c r="D250" s="7" t="n">
        <v>17</v>
      </c>
      <c r="E250" s="7" t="inlineStr">
        <is>
          <t>あり</t>
        </is>
      </c>
      <c r="F250" s="7" t="inlineStr">
        <is>
          <t>30歳以上</t>
        </is>
      </c>
      <c r="G250" s="7" t="n">
        <v>2018</v>
      </c>
      <c r="H250" s="7" t="n">
        <v>11</v>
      </c>
      <c r="I250" s="7" t="inlineStr">
        <is>
          <t>HE33S</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110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7" t="n">
        <v>12</v>
      </c>
      <c r="C251" s="7" t="n">
        <v>1</v>
      </c>
      <c r="D251" s="7" t="n">
        <v>17</v>
      </c>
      <c r="E251" s="7" t="inlineStr">
        <is>
          <t>あり</t>
        </is>
      </c>
      <c r="F251" s="7" t="inlineStr">
        <is>
          <t>30歳以上</t>
        </is>
      </c>
      <c r="G251" s="7" t="n">
        <v>2018</v>
      </c>
      <c r="H251" s="7" t="n">
        <v>11</v>
      </c>
      <c r="I251" s="7" t="inlineStr">
        <is>
          <t>HE33S</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110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7" t="n">
        <v>12</v>
      </c>
      <c r="C252" s="7" t="n">
        <v>1</v>
      </c>
      <c r="D252" s="7" t="n">
        <v>17</v>
      </c>
      <c r="E252" s="7" t="inlineStr">
        <is>
          <t>あり</t>
        </is>
      </c>
      <c r="F252" s="7" t="inlineStr">
        <is>
          <t>30歳以上</t>
        </is>
      </c>
      <c r="G252" s="7" t="n">
        <v>2018</v>
      </c>
      <c r="H252" s="7" t="n">
        <v>11</v>
      </c>
      <c r="I252" s="7" t="inlineStr">
        <is>
          <t>HE33S</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110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7" t="n">
        <v>12</v>
      </c>
      <c r="C253" s="7" t="n">
        <v>1</v>
      </c>
      <c r="D253" s="7" t="n">
        <v>17</v>
      </c>
      <c r="E253" s="7" t="inlineStr">
        <is>
          <t>あり</t>
        </is>
      </c>
      <c r="F253" s="7" t="inlineStr">
        <is>
          <t>30歳以上</t>
        </is>
      </c>
      <c r="G253" s="7" t="n">
        <v>2018</v>
      </c>
      <c r="H253" s="7" t="n">
        <v>11</v>
      </c>
      <c r="I253" s="7" t="inlineStr">
        <is>
          <t>HE33S</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110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480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480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480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480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480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480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480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480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480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480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480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480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480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480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480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480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480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480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480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480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480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480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480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480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480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480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480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480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480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480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480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480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480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480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480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480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480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480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480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480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480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480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480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480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480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480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480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480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480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480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480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480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480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480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480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480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7" t="n">
        <v>12</v>
      </c>
      <c r="C310" s="7" t="n">
        <v>1</v>
      </c>
      <c r="D310" s="7" t="n">
        <v>20</v>
      </c>
      <c r="E310" s="7" t="inlineStr">
        <is>
          <t>なし</t>
        </is>
      </c>
      <c r="F310" s="7" t="inlineStr">
        <is>
          <t>30歳以上</t>
        </is>
      </c>
      <c r="G310" s="7" t="n">
        <v>2018</v>
      </c>
      <c r="H310" s="7" t="n">
        <v>11</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7" t="n">
        <v>12</v>
      </c>
      <c r="C311" s="7" t="n">
        <v>1</v>
      </c>
      <c r="D311" s="7" t="n">
        <v>20</v>
      </c>
      <c r="E311" s="7" t="inlineStr">
        <is>
          <t>なし</t>
        </is>
      </c>
      <c r="F311" s="7" t="inlineStr">
        <is>
          <t>30歳以上</t>
        </is>
      </c>
      <c r="G311" s="7" t="n">
        <v>2018</v>
      </c>
      <c r="H311" s="7" t="n">
        <v>11</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7" t="n">
        <v>12</v>
      </c>
      <c r="C312" s="7" t="n">
        <v>1</v>
      </c>
      <c r="D312" s="7" t="n">
        <v>20</v>
      </c>
      <c r="E312" s="7" t="inlineStr">
        <is>
          <t>なし</t>
        </is>
      </c>
      <c r="F312" s="7" t="inlineStr">
        <is>
          <t>30歳以上</t>
        </is>
      </c>
      <c r="G312" s="7" t="n">
        <v>2018</v>
      </c>
      <c r="H312" s="7" t="n">
        <v>11</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2022-11-07T06:35:41Z</dcterms:modified>
  <cp:lastModifiedBy>柳川 俊介</cp:lastModifiedBy>
</cp:coreProperties>
</file>