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760C345B-9B4D-4270-BBBB-A0D6D3B571B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7" i="1" l="1"/>
  <c r="H36" i="1"/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5" i="1"/>
  <c r="H10" i="1" l="1"/>
  <c r="H11" i="1"/>
  <c r="H12" i="1"/>
  <c r="H13" i="1"/>
  <c r="H35" i="1"/>
  <c r="H9" i="1"/>
</calcChain>
</file>

<file path=xl/sharedStrings.xml><?xml version="1.0" encoding="utf-8"?>
<sst xmlns="http://schemas.openxmlformats.org/spreadsheetml/2006/main" count="87" uniqueCount="59">
  <si>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</si>
  <si>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</si>
  <si>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</si>
  <si>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</si>
  <si>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</si>
  <si>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</si>
  <si>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</si>
  <si>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</si>
  <si>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</si>
  <si>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</si>
  <si>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</si>
  <si>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</si>
  <si>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</si>
  <si>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</si>
  <si>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</si>
  <si>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</si>
  <si>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</si>
  <si>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</si>
  <si>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</si>
  <si>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</si>
  <si>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</si>
  <si>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</si>
  <si>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</si>
  <si>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</si>
  <si>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</si>
  <si>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</si>
  <si>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</si>
  <si>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</si>
  <si>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</si>
  <si>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</si>
  <si>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</si>
  <si>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</si>
  <si>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</si>
  <si>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</si>
  <si>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</si>
  <si>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</si>
  <si>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</si>
  <si>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</si>
  <si>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</si>
  <si>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</si>
  <si>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</si>
  <si>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</si>
  <si>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</si>
  <si>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</si>
  <si>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</si>
  <si>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</si>
  <si>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</si>
  <si>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</si>
  <si>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</si>
  <si>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</si>
  <si>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</si>
  <si>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</si>
  <si>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</si>
  <si>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</si>
  <si>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</si>
  <si>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</si>
  <si>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</si>
  <si>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－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</si>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</sst>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27" activePane="bottomRight" state="frozen"/>
      <selection pane="topRight" activeCell="E1" sqref="E1"/>
      <selection pane="bottomLeft" activeCell="A9" sqref="A9"/>
      <selection pane="bottomRight" activeCell="F33" sqref="F33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/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/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/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/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/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/>
      <c r="F14" s="45"/>
      <c r="G14" s="45"/>
      <c r="H14" s="52"/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/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/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/>
      <c r="F17" s="49"/>
      <c r="G17" s="49"/>
      <c r="H17" s="52"/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56</v>
      </c>
      <c r="F18" s="38"/>
      <c r="G18" s="38"/>
      <c r="H18" s="51" t="str">
        <f>IF(COUNTIF(E18:G18,"*●*"),"●",IF(COUNTIF(E18:G18,"*○*"),"○","－"))</f>
        <v>○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56</v>
      </c>
      <c r="F19" s="40"/>
      <c r="G19" s="40"/>
      <c r="H19" s="39" t="str">
        <f t="shared" si="0"/>
        <v>○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56</v>
      </c>
      <c r="F20" s="42"/>
      <c r="G20" s="42"/>
      <c r="H20" s="51" t="str">
        <f>IF(COUNTIF(E20:G20,"*●*"),"●",IF(COUNTIF(E20:G20,"*○*"),"○","－"))</f>
        <v>○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56</v>
      </c>
      <c r="F21" s="39"/>
      <c r="G21" s="39"/>
      <c r="H21" s="39" t="str">
        <f t="shared" si="0"/>
        <v>○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56</v>
      </c>
      <c r="F22" s="39"/>
      <c r="G22" s="39"/>
      <c r="H22" s="53" t="str">
        <f t="shared" si="0"/>
        <v>○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56</v>
      </c>
      <c r="F23" s="39"/>
      <c r="G23" s="39"/>
      <c r="H23" s="39" t="str">
        <f>IF(COUNTIF(E23:G23,"*●*"),"●",IF(COUNTIF(E23:G23,"*○*"),"○","－"))</f>
        <v>○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56</v>
      </c>
      <c r="F24" s="39"/>
      <c r="G24" s="39"/>
      <c r="H24" s="39" t="str">
        <f t="shared" si="0"/>
        <v>○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56</v>
      </c>
      <c r="F25" s="40"/>
      <c r="G25" s="40"/>
      <c r="H25" s="42" t="str">
        <f t="shared" si="0"/>
        <v>○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58</v>
      </c>
      <c r="F26" s="42"/>
      <c r="G26" s="42"/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58</v>
      </c>
      <c r="F27" s="39"/>
      <c r="G27" s="39"/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58</v>
      </c>
      <c r="F28" s="40"/>
      <c r="G28" s="40"/>
      <c r="H28" s="42" t="str">
        <f t="shared" si="0"/>
        <v>●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/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58</v>
      </c>
      <c r="F30" s="39"/>
      <c r="G30" s="39"/>
      <c r="H30" s="39" t="str">
        <f t="shared" si="0"/>
        <v>●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58</v>
      </c>
      <c r="F31" s="39"/>
      <c r="G31" s="39"/>
      <c r="H31" s="53" t="str">
        <f t="shared" si="0"/>
        <v>●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56</v>
      </c>
      <c r="F32" s="39"/>
      <c r="G32" s="39"/>
      <c r="H32" s="39" t="str">
        <f>IF(COUNTIF(E32:G32,"*●*"),"●",IF(COUNTIF(E32:G32,"*○*"),"○","－"))</f>
        <v>○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56</v>
      </c>
      <c r="F33" s="39"/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57</v>
      </c>
      <c r="F34" s="39"/>
      <c r="G34" s="39"/>
      <c r="H34" s="53" t="str">
        <f t="shared" si="0"/>
        <v>－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57</v>
      </c>
      <c r="F35" s="41"/>
      <c r="G35" s="41"/>
      <c r="H35" s="39" t="str">
        <f t="shared" si="0"/>
        <v>－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57</v>
      </c>
      <c r="F36" s="39"/>
      <c r="G36" s="39"/>
      <c r="H36" s="39" t="str">
        <f t="shared" si="0"/>
        <v>－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57</v>
      </c>
      <c r="F37" s="40"/>
      <c r="G37" s="40"/>
      <c r="H37" s="42" t="str">
        <f t="shared" si="0"/>
        <v>－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D90CB-8785-4D10-85F0-C13DE8708485}">
  <ds:schemaRefs>
    <ds:schemaRef ds:uri="http://schemas.microsoft.com/office/2006/documentManagement/types"/>
    <ds:schemaRef ds:uri="http://www.w3.org/XML/1998/namespace"/>
    <ds:schemaRef ds:uri="http://purl.org/dc/elements/1.1/"/>
    <ds:schemaRef ds:uri="ef71c9de-9867-437c-8375-3a1a59bfe133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2020-06-09T06:42:33Z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