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668E50F3-4EDD-4AA9-B293-CBAC0DF11F7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<sst xmlns="http://schemas.openxmlformats.org/spreadsheetml/2006/main" count="665" uniqueCount="113">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</sst>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0" activePane="bottomRight" state="frozen"/>
      <selection pane="topRight" activeCell="E1" sqref="E1"/>
      <selection pane="bottomLeft" activeCell="A5" sqref="A5"/>
      <selection pane="bottomRight" activeCell="M66" sqref="M6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</row>
    <row r="2" spans="1:17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14" t="s">
        <v>9</v>
      </c>
      <c r="M2" s="114"/>
      <c r="N2" s="115" t="s">
        <v>10</v>
      </c>
      <c r="O2" s="116"/>
      <c r="P2" s="114" t="s">
        <v>11</v>
      </c>
      <c r="Q2" s="116"/>
    </row>
    <row r="3" spans="1:17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93" t="s">
        <v>12</v>
      </c>
      <c r="M3" s="94"/>
      <c r="N3" s="93" t="s">
        <v>13</v>
      </c>
      <c r="O3" s="94"/>
      <c r="P3" s="95" t="s">
        <v>14</v>
      </c>
      <c r="Q3" s="95"/>
    </row>
    <row r="4" spans="1:17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SUM(K8,K44,K60,K78,K86,K100)</f>
        <v>17.25</v>
      </c>
      <c r="L6" s="47">
        <f t="shared" ref="L6:P6" si="1">SUM(M8,M24,M44,M60,M78,M86)</f>
        <v>15.5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1">
        <v>1</v>
      </c>
      <c r="B9" s="64" t="s">
        <v>22</v>
      </c>
      <c r="C9" s="70"/>
      <c r="D9" s="65"/>
      <c r="E9" s="72"/>
      <c r="F9" s="72"/>
      <c r="G9" s="74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1"/>
      <c r="B11" s="63" t="s">
        <v>23</v>
      </c>
      <c r="C11" s="64" t="s">
        <v>24</v>
      </c>
      <c r="D11" s="65"/>
      <c r="E11" s="68"/>
      <c r="F11" s="68"/>
      <c r="G11" s="59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2"/>
      <c r="B12" s="60"/>
      <c r="C12" s="66"/>
      <c r="D12" s="67"/>
      <c r="E12" s="69"/>
      <c r="F12" s="69"/>
      <c r="G12" s="60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1"/>
      <c r="B13" s="63" t="s">
        <v>26</v>
      </c>
      <c r="C13" s="64" t="s">
        <v>27</v>
      </c>
      <c r="D13" s="65"/>
      <c r="E13" s="68"/>
      <c r="F13" s="68"/>
      <c r="G13" s="59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2"/>
      <c r="B14" s="60"/>
      <c r="C14" s="66"/>
      <c r="D14" s="67"/>
      <c r="E14" s="69"/>
      <c r="F14" s="69"/>
      <c r="G14" s="60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1"/>
      <c r="B17" s="63" t="s">
        <v>23</v>
      </c>
      <c r="C17" s="64" t="s">
        <v>29</v>
      </c>
      <c r="D17" s="65"/>
      <c r="E17" s="68"/>
      <c r="F17" s="68"/>
      <c r="G17" s="59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2"/>
      <c r="B18" s="60"/>
      <c r="C18" s="66"/>
      <c r="D18" s="67"/>
      <c r="E18" s="69"/>
      <c r="F18" s="69"/>
      <c r="G18" s="60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1"/>
      <c r="B19" s="63" t="s">
        <v>26</v>
      </c>
      <c r="C19" s="64" t="s">
        <v>30</v>
      </c>
      <c r="D19" s="65"/>
      <c r="E19" s="68"/>
      <c r="F19" s="68"/>
      <c r="G19" s="59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2"/>
      <c r="B20" s="60"/>
      <c r="C20" s="66"/>
      <c r="D20" s="67"/>
      <c r="E20" s="69"/>
      <c r="F20" s="69"/>
      <c r="G20" s="60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1"/>
      <c r="B21" s="63" t="s">
        <v>32</v>
      </c>
      <c r="C21" s="64" t="s">
        <v>33</v>
      </c>
      <c r="D21" s="65"/>
      <c r="E21" s="68"/>
      <c r="F21" s="68"/>
      <c r="G21" s="59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2"/>
      <c r="B22" s="60"/>
      <c r="C22" s="66"/>
      <c r="D22" s="67"/>
      <c r="E22" s="69"/>
      <c r="F22" s="69"/>
      <c r="G22" s="60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1"/>
      <c r="B27" s="63" t="s">
        <v>23</v>
      </c>
      <c r="C27" s="64" t="s">
        <v>37</v>
      </c>
      <c r="D27" s="65"/>
      <c r="E27" s="68"/>
      <c r="F27" s="68"/>
      <c r="G27" s="59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2"/>
      <c r="B28" s="60"/>
      <c r="C28" s="66"/>
      <c r="D28" s="67"/>
      <c r="E28" s="69"/>
      <c r="F28" s="69"/>
      <c r="G28" s="60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1"/>
      <c r="B29" s="63" t="s">
        <v>26</v>
      </c>
      <c r="C29" s="64" t="s">
        <v>39</v>
      </c>
      <c r="D29" s="65"/>
      <c r="E29" s="68"/>
      <c r="F29" s="68"/>
      <c r="G29" s="59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2"/>
      <c r="B30" s="60"/>
      <c r="C30" s="66"/>
      <c r="D30" s="67"/>
      <c r="E30" s="69"/>
      <c r="F30" s="69"/>
      <c r="G30" s="60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1"/>
      <c r="B31" s="63" t="s">
        <v>32</v>
      </c>
      <c r="C31" s="64" t="s">
        <v>40</v>
      </c>
      <c r="D31" s="65"/>
      <c r="E31" s="68"/>
      <c r="F31" s="68"/>
      <c r="G31" s="59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2"/>
      <c r="B32" s="60"/>
      <c r="C32" s="66"/>
      <c r="D32" s="67"/>
      <c r="E32" s="69"/>
      <c r="F32" s="69"/>
      <c r="G32" s="60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1"/>
      <c r="B33" s="63" t="s">
        <v>42</v>
      </c>
      <c r="C33" s="64" t="s">
        <v>43</v>
      </c>
      <c r="D33" s="65"/>
      <c r="E33" s="68"/>
      <c r="F33" s="68"/>
      <c r="G33" s="59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2"/>
      <c r="B34" s="60"/>
      <c r="C34" s="66"/>
      <c r="D34" s="67"/>
      <c r="E34" s="69"/>
      <c r="F34" s="69"/>
      <c r="G34" s="60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2"/>
      <c r="B36" s="66"/>
      <c r="C36" s="71"/>
      <c r="D36" s="67"/>
      <c r="E36" s="73"/>
      <c r="F36" s="73"/>
      <c r="G36" s="75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1"/>
      <c r="B37" s="63" t="s">
        <v>23</v>
      </c>
      <c r="C37" s="64" t="s">
        <v>29</v>
      </c>
      <c r="D37" s="65"/>
      <c r="E37" s="68"/>
      <c r="F37" s="68"/>
      <c r="G37" s="59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2"/>
      <c r="B38" s="60"/>
      <c r="C38" s="66"/>
      <c r="D38" s="67"/>
      <c r="E38" s="69"/>
      <c r="F38" s="69"/>
      <c r="G38" s="60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1"/>
      <c r="B39" s="63" t="s">
        <v>26</v>
      </c>
      <c r="C39" s="64" t="s">
        <v>45</v>
      </c>
      <c r="D39" s="65"/>
      <c r="E39" s="68"/>
      <c r="F39" s="68"/>
      <c r="G39" s="59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2"/>
      <c r="B40" s="60"/>
      <c r="C40" s="66"/>
      <c r="D40" s="67"/>
      <c r="E40" s="69"/>
      <c r="F40" s="69"/>
      <c r="G40" s="60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1"/>
      <c r="B41" s="63" t="s">
        <v>32</v>
      </c>
      <c r="C41" s="64" t="s">
        <v>46</v>
      </c>
      <c r="D41" s="65"/>
      <c r="E41" s="68"/>
      <c r="F41" s="68"/>
      <c r="G41" s="59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2"/>
      <c r="B42" s="60"/>
      <c r="C42" s="66"/>
      <c r="D42" s="67"/>
      <c r="E42" s="69"/>
      <c r="F42" s="69"/>
      <c r="G42" s="60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1"/>
      <c r="B47" s="63" t="s">
        <v>23</v>
      </c>
      <c r="C47" s="64" t="s">
        <v>49</v>
      </c>
      <c r="D47" s="65"/>
      <c r="E47" s="68"/>
      <c r="F47" s="68"/>
      <c r="G47" s="59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2"/>
      <c r="B48" s="60"/>
      <c r="C48" s="66"/>
      <c r="D48" s="67"/>
      <c r="E48" s="69"/>
      <c r="F48" s="69"/>
      <c r="G48" s="60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1"/>
      <c r="B49" s="63" t="s">
        <v>26</v>
      </c>
      <c r="C49" s="64" t="s">
        <v>50</v>
      </c>
      <c r="D49" s="65"/>
      <c r="E49" s="68"/>
      <c r="F49" s="68"/>
      <c r="G49" s="59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2"/>
      <c r="B50" s="60"/>
      <c r="C50" s="66"/>
      <c r="D50" s="67"/>
      <c r="E50" s="69"/>
      <c r="F50" s="69"/>
      <c r="G50" s="60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2"/>
      <c r="B52" s="66"/>
      <c r="C52" s="71"/>
      <c r="D52" s="67"/>
      <c r="E52" s="73"/>
      <c r="F52" s="73"/>
      <c r="G52" s="75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1"/>
      <c r="B53" s="63" t="s">
        <v>23</v>
      </c>
      <c r="C53" s="64" t="s">
        <v>29</v>
      </c>
      <c r="D53" s="65"/>
      <c r="E53" s="68"/>
      <c r="F53" s="68"/>
      <c r="G53" s="59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2"/>
      <c r="B54" s="60"/>
      <c r="C54" s="66"/>
      <c r="D54" s="67"/>
      <c r="E54" s="69"/>
      <c r="F54" s="69"/>
      <c r="G54" s="60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1"/>
      <c r="B55" s="63" t="s">
        <v>26</v>
      </c>
      <c r="C55" s="64" t="s">
        <v>45</v>
      </c>
      <c r="D55" s="65"/>
      <c r="E55" s="68"/>
      <c r="F55" s="68"/>
      <c r="G55" s="59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2"/>
      <c r="B56" s="60"/>
      <c r="C56" s="66"/>
      <c r="D56" s="67"/>
      <c r="E56" s="69"/>
      <c r="F56" s="69"/>
      <c r="G56" s="60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1"/>
      <c r="B57" s="63" t="s">
        <v>32</v>
      </c>
      <c r="C57" s="64" t="s">
        <v>46</v>
      </c>
      <c r="D57" s="65"/>
      <c r="E57" s="68"/>
      <c r="F57" s="68"/>
      <c r="G57" s="59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2"/>
      <c r="B58" s="60"/>
      <c r="C58" s="66"/>
      <c r="D58" s="67"/>
      <c r="E58" s="69"/>
      <c r="F58" s="69"/>
      <c r="G58" s="60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2.5</v>
      </c>
      <c r="L60" s="36">
        <f t="shared" ref="L60:Q60" si="13">SUMPRODUCT((MOD(ROW(L$61:L$76),2)=0)*L$61:L$76)</f>
        <v>0</v>
      </c>
      <c r="M60" s="36">
        <f t="shared" si="13"/>
        <v>2.5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1"/>
      <c r="B63" s="63" t="s">
        <v>23</v>
      </c>
      <c r="C63" s="64" t="s">
        <v>49</v>
      </c>
      <c r="D63" s="65"/>
      <c r="E63" s="68"/>
      <c r="F63" s="68"/>
      <c r="G63" s="59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2"/>
      <c r="B64" s="60"/>
      <c r="C64" s="66"/>
      <c r="D64" s="67"/>
      <c r="E64" s="69"/>
      <c r="F64" s="69"/>
      <c r="G64" s="60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1"/>
      <c r="B65" s="63" t="s">
        <v>26</v>
      </c>
      <c r="C65" s="64" t="s">
        <v>50</v>
      </c>
      <c r="D65" s="65"/>
      <c r="E65" s="68"/>
      <c r="F65" s="68"/>
      <c r="G65" s="59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2"/>
      <c r="B66" s="60"/>
      <c r="C66" s="66"/>
      <c r="D66" s="67"/>
      <c r="E66" s="69"/>
      <c r="F66" s="69"/>
      <c r="G66" s="60"/>
      <c r="H66" s="57" t="s">
        <v>20</v>
      </c>
      <c r="I66" s="8" t="s">
        <v>98</v>
      </c>
      <c r="J66" s="8">
        <v>5</v>
      </c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61"/>
      <c r="B67" s="63" t="s">
        <v>32</v>
      </c>
      <c r="C67" s="64" t="s">
        <v>53</v>
      </c>
      <c r="D67" s="65"/>
      <c r="E67" s="68"/>
      <c r="F67" s="68"/>
      <c r="G67" s="59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2"/>
      <c r="B68" s="60"/>
      <c r="C68" s="66"/>
      <c r="D68" s="67"/>
      <c r="E68" s="69"/>
      <c r="F68" s="69"/>
      <c r="G68" s="60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2"/>
      <c r="B70" s="66"/>
      <c r="C70" s="71"/>
      <c r="D70" s="67"/>
      <c r="E70" s="73"/>
      <c r="F70" s="73"/>
      <c r="G70" s="75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1"/>
      <c r="B71" s="63" t="s">
        <v>23</v>
      </c>
      <c r="C71" s="64" t="s">
        <v>29</v>
      </c>
      <c r="D71" s="65"/>
      <c r="E71" s="68"/>
      <c r="F71" s="68"/>
      <c r="G71" s="59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2"/>
      <c r="B72" s="60"/>
      <c r="C72" s="66"/>
      <c r="D72" s="67"/>
      <c r="E72" s="69"/>
      <c r="F72" s="69"/>
      <c r="G72" s="60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61"/>
      <c r="B73" s="63" t="s">
        <v>26</v>
      </c>
      <c r="C73" s="64" t="s">
        <v>45</v>
      </c>
      <c r="D73" s="65"/>
      <c r="E73" s="68"/>
      <c r="F73" s="68"/>
      <c r="G73" s="59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2"/>
      <c r="B74" s="60"/>
      <c r="C74" s="66"/>
      <c r="D74" s="67"/>
      <c r="E74" s="69"/>
      <c r="F74" s="69"/>
      <c r="G74" s="60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61"/>
      <c r="B75" s="63" t="s">
        <v>32</v>
      </c>
      <c r="C75" s="64" t="s">
        <v>46</v>
      </c>
      <c r="D75" s="65"/>
      <c r="E75" s="68"/>
      <c r="F75" s="68"/>
      <c r="G75" s="59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2"/>
      <c r="B76" s="60"/>
      <c r="C76" s="66"/>
      <c r="D76" s="67"/>
      <c r="E76" s="69"/>
      <c r="F76" s="69"/>
      <c r="G76" s="60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1"/>
      <c r="B81" s="63" t="s">
        <v>23</v>
      </c>
      <c r="C81" s="64" t="s">
        <v>56</v>
      </c>
      <c r="D81" s="65"/>
      <c r="E81" s="68"/>
      <c r="F81" s="68"/>
      <c r="G81" s="59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2"/>
      <c r="B82" s="60"/>
      <c r="C82" s="66"/>
      <c r="D82" s="67"/>
      <c r="E82" s="69"/>
      <c r="F82" s="69"/>
      <c r="G82" s="60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61"/>
      <c r="B83" s="63" t="s">
        <v>26</v>
      </c>
      <c r="C83" s="64" t="s">
        <v>57</v>
      </c>
      <c r="D83" s="65"/>
      <c r="E83" s="68"/>
      <c r="F83" s="68"/>
      <c r="G83" s="59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2"/>
      <c r="B84" s="60"/>
      <c r="C84" s="66"/>
      <c r="D84" s="67"/>
      <c r="E84" s="69"/>
      <c r="F84" s="69"/>
      <c r="G84" s="60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2"/>
      <c r="B90" s="60"/>
      <c r="C90" s="66"/>
      <c r="D90" s="67"/>
      <c r="E90" s="69"/>
      <c r="F90" s="69"/>
      <c r="G90" s="60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2"/>
      <c r="B92" s="60"/>
      <c r="C92" s="66"/>
      <c r="D92" s="67"/>
      <c r="E92" s="69"/>
      <c r="F92" s="69"/>
      <c r="G92" s="60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2"/>
      <c r="B94" s="66"/>
      <c r="C94" s="71"/>
      <c r="D94" s="67"/>
      <c r="E94" s="73"/>
      <c r="F94" s="73"/>
      <c r="G94" s="75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2"/>
      <c r="B96" s="60"/>
      <c r="C96" s="66"/>
      <c r="D96" s="67"/>
      <c r="E96" s="69"/>
      <c r="F96" s="69"/>
      <c r="G96" s="60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2"/>
      <c r="B98" s="60"/>
      <c r="C98" s="66"/>
      <c r="D98" s="67"/>
      <c r="E98" s="69"/>
      <c r="F98" s="69"/>
      <c r="G98" s="60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2"/>
      <c r="B104" s="60"/>
      <c r="C104" s="66"/>
      <c r="D104" s="67"/>
      <c r="E104" s="69"/>
      <c r="F104" s="69"/>
      <c r="G104" s="60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2"/>
      <c r="B106" s="60"/>
      <c r="C106" s="66"/>
      <c r="D106" s="67"/>
      <c r="E106" s="69"/>
      <c r="F106" s="69"/>
      <c r="G106" s="60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2"/>
      <c r="B110" s="60"/>
      <c r="C110" s="66"/>
      <c r="D110" s="67"/>
      <c r="E110" s="69"/>
      <c r="F110" s="69"/>
      <c r="G110" s="60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2"/>
      <c r="B112" s="60"/>
      <c r="C112" s="66"/>
      <c r="D112" s="67"/>
      <c r="E112" s="69"/>
      <c r="F112" s="69"/>
      <c r="G112" s="60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  <c r="R1" s="112">
        <v>43997</v>
      </c>
      <c r="S1" s="113"/>
    </row>
    <row r="2" spans="1:19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26" t="s">
        <v>8</v>
      </c>
      <c r="M2" s="116"/>
      <c r="N2" s="114" t="s">
        <v>9</v>
      </c>
      <c r="O2" s="114"/>
      <c r="P2" s="115" t="s">
        <v>10</v>
      </c>
      <c r="Q2" s="116"/>
      <c r="R2" s="114" t="s">
        <v>11</v>
      </c>
      <c r="S2" s="116"/>
    </row>
    <row r="3" spans="1:19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125" t="s">
        <v>12</v>
      </c>
      <c r="M3" s="94"/>
      <c r="N3" s="93" t="s">
        <v>13</v>
      </c>
      <c r="O3" s="94"/>
      <c r="P3" s="93" t="s">
        <v>14</v>
      </c>
      <c r="Q3" s="94"/>
      <c r="R3" s="95" t="s">
        <v>15</v>
      </c>
      <c r="S3" s="95"/>
    </row>
    <row r="4" spans="1:19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1">
        <v>1</v>
      </c>
      <c r="B9" s="64" t="s">
        <v>22</v>
      </c>
      <c r="C9" s="70"/>
      <c r="D9" s="65"/>
      <c r="E9" s="72"/>
      <c r="F9" s="72"/>
      <c r="G9" s="74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1"/>
      <c r="B11" s="63" t="s">
        <v>23</v>
      </c>
      <c r="C11" s="64" t="s">
        <v>24</v>
      </c>
      <c r="D11" s="65"/>
      <c r="E11" s="68" t="s">
        <v>66</v>
      </c>
      <c r="F11" s="68"/>
      <c r="G11" s="59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2"/>
      <c r="B12" s="60"/>
      <c r="C12" s="66"/>
      <c r="D12" s="67"/>
      <c r="E12" s="69"/>
      <c r="F12" s="69"/>
      <c r="G12" s="60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1"/>
      <c r="B13" s="63" t="s">
        <v>26</v>
      </c>
      <c r="C13" s="64" t="s">
        <v>27</v>
      </c>
      <c r="D13" s="65"/>
      <c r="E13" s="68" t="s">
        <v>66</v>
      </c>
      <c r="F13" s="68"/>
      <c r="G13" s="59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2"/>
      <c r="B14" s="60"/>
      <c r="C14" s="66"/>
      <c r="D14" s="67"/>
      <c r="E14" s="69"/>
      <c r="F14" s="69"/>
      <c r="G14" s="60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1"/>
      <c r="B17" s="63" t="s">
        <v>23</v>
      </c>
      <c r="C17" s="64" t="s">
        <v>29</v>
      </c>
      <c r="D17" s="65"/>
      <c r="E17" s="68"/>
      <c r="F17" s="68"/>
      <c r="G17" s="59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2"/>
      <c r="B18" s="60"/>
      <c r="C18" s="66"/>
      <c r="D18" s="67"/>
      <c r="E18" s="69"/>
      <c r="F18" s="69"/>
      <c r="G18" s="60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1"/>
      <c r="B19" s="63" t="s">
        <v>26</v>
      </c>
      <c r="C19" s="64" t="s">
        <v>30</v>
      </c>
      <c r="D19" s="65"/>
      <c r="E19" s="68"/>
      <c r="F19" s="68"/>
      <c r="G19" s="59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2"/>
      <c r="B20" s="60"/>
      <c r="C20" s="66"/>
      <c r="D20" s="67"/>
      <c r="E20" s="69"/>
      <c r="F20" s="69"/>
      <c r="G20" s="60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1"/>
      <c r="B21" s="63" t="s">
        <v>32</v>
      </c>
      <c r="C21" s="64" t="s">
        <v>33</v>
      </c>
      <c r="D21" s="65"/>
      <c r="E21" s="68"/>
      <c r="F21" s="68"/>
      <c r="G21" s="59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2"/>
      <c r="B22" s="60"/>
      <c r="C22" s="66"/>
      <c r="D22" s="67"/>
      <c r="E22" s="69"/>
      <c r="F22" s="69"/>
      <c r="G22" s="60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1"/>
      <c r="B27" s="63" t="s">
        <v>23</v>
      </c>
      <c r="C27" s="64" t="s">
        <v>37</v>
      </c>
      <c r="D27" s="65"/>
      <c r="E27" s="68"/>
      <c r="F27" s="68"/>
      <c r="G27" s="59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2"/>
      <c r="B28" s="60"/>
      <c r="C28" s="66"/>
      <c r="D28" s="67"/>
      <c r="E28" s="69"/>
      <c r="F28" s="69"/>
      <c r="G28" s="60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1"/>
      <c r="B29" s="63" t="s">
        <v>26</v>
      </c>
      <c r="C29" s="64" t="s">
        <v>39</v>
      </c>
      <c r="D29" s="65"/>
      <c r="E29" s="68"/>
      <c r="F29" s="68"/>
      <c r="G29" s="59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2"/>
      <c r="B30" s="60"/>
      <c r="C30" s="66"/>
      <c r="D30" s="67"/>
      <c r="E30" s="69"/>
      <c r="F30" s="69"/>
      <c r="G30" s="60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1"/>
      <c r="B31" s="63" t="s">
        <v>32</v>
      </c>
      <c r="C31" s="64" t="s">
        <v>40</v>
      </c>
      <c r="D31" s="65"/>
      <c r="E31" s="68"/>
      <c r="F31" s="68"/>
      <c r="G31" s="59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2"/>
      <c r="B32" s="60"/>
      <c r="C32" s="66"/>
      <c r="D32" s="67"/>
      <c r="E32" s="69"/>
      <c r="F32" s="69"/>
      <c r="G32" s="60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1"/>
      <c r="B33" s="63" t="s">
        <v>42</v>
      </c>
      <c r="C33" s="64" t="s">
        <v>43</v>
      </c>
      <c r="D33" s="65"/>
      <c r="E33" s="68"/>
      <c r="F33" s="68"/>
      <c r="G33" s="59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2"/>
      <c r="B34" s="60"/>
      <c r="C34" s="66"/>
      <c r="D34" s="67"/>
      <c r="E34" s="69"/>
      <c r="F34" s="69"/>
      <c r="G34" s="60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2"/>
      <c r="B36" s="66"/>
      <c r="C36" s="71"/>
      <c r="D36" s="67"/>
      <c r="E36" s="73"/>
      <c r="F36" s="73"/>
      <c r="G36" s="7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1"/>
      <c r="B37" s="63" t="s">
        <v>23</v>
      </c>
      <c r="C37" s="64" t="s">
        <v>29</v>
      </c>
      <c r="D37" s="65"/>
      <c r="E37" s="68"/>
      <c r="F37" s="68"/>
      <c r="G37" s="59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2"/>
      <c r="B38" s="60"/>
      <c r="C38" s="66"/>
      <c r="D38" s="67"/>
      <c r="E38" s="69"/>
      <c r="F38" s="69"/>
      <c r="G38" s="60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1"/>
      <c r="B39" s="63" t="s">
        <v>26</v>
      </c>
      <c r="C39" s="64" t="s">
        <v>45</v>
      </c>
      <c r="D39" s="65"/>
      <c r="E39" s="68"/>
      <c r="F39" s="68"/>
      <c r="G39" s="59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2"/>
      <c r="B40" s="60"/>
      <c r="C40" s="66"/>
      <c r="D40" s="67"/>
      <c r="E40" s="69"/>
      <c r="F40" s="69"/>
      <c r="G40" s="60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1"/>
      <c r="B41" s="63" t="s">
        <v>32</v>
      </c>
      <c r="C41" s="64" t="s">
        <v>46</v>
      </c>
      <c r="D41" s="65"/>
      <c r="E41" s="68"/>
      <c r="F41" s="68"/>
      <c r="G41" s="59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2"/>
      <c r="B42" s="60"/>
      <c r="C42" s="66"/>
      <c r="D42" s="67"/>
      <c r="E42" s="69"/>
      <c r="F42" s="69"/>
      <c r="G42" s="60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1"/>
      <c r="B47" s="63" t="s">
        <v>23</v>
      </c>
      <c r="C47" s="64" t="s">
        <v>49</v>
      </c>
      <c r="D47" s="65"/>
      <c r="E47" s="68"/>
      <c r="F47" s="68"/>
      <c r="G47" s="59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2"/>
      <c r="B48" s="60"/>
      <c r="C48" s="66"/>
      <c r="D48" s="67"/>
      <c r="E48" s="69"/>
      <c r="F48" s="69"/>
      <c r="G48" s="60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1"/>
      <c r="B49" s="63" t="s">
        <v>26</v>
      </c>
      <c r="C49" s="64" t="s">
        <v>50</v>
      </c>
      <c r="D49" s="65"/>
      <c r="E49" s="68"/>
      <c r="F49" s="68"/>
      <c r="G49" s="59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2"/>
      <c r="B50" s="60"/>
      <c r="C50" s="66"/>
      <c r="D50" s="67"/>
      <c r="E50" s="69"/>
      <c r="F50" s="69"/>
      <c r="G50" s="60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2"/>
      <c r="B52" s="66"/>
      <c r="C52" s="71"/>
      <c r="D52" s="67"/>
      <c r="E52" s="73"/>
      <c r="F52" s="73"/>
      <c r="G52" s="7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1"/>
      <c r="B53" s="63" t="s">
        <v>23</v>
      </c>
      <c r="C53" s="64" t="s">
        <v>29</v>
      </c>
      <c r="D53" s="65"/>
      <c r="E53" s="68"/>
      <c r="F53" s="68"/>
      <c r="G53" s="59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2"/>
      <c r="B54" s="60"/>
      <c r="C54" s="66"/>
      <c r="D54" s="67"/>
      <c r="E54" s="69"/>
      <c r="F54" s="69"/>
      <c r="G54" s="60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1"/>
      <c r="B55" s="63" t="s">
        <v>26</v>
      </c>
      <c r="C55" s="64" t="s">
        <v>45</v>
      </c>
      <c r="D55" s="65"/>
      <c r="E55" s="68"/>
      <c r="F55" s="68"/>
      <c r="G55" s="59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2"/>
      <c r="B56" s="60"/>
      <c r="C56" s="66"/>
      <c r="D56" s="67"/>
      <c r="E56" s="69"/>
      <c r="F56" s="69"/>
      <c r="G56" s="60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1"/>
      <c r="B57" s="63" t="s">
        <v>32</v>
      </c>
      <c r="C57" s="64" t="s">
        <v>46</v>
      </c>
      <c r="D57" s="65"/>
      <c r="E57" s="68"/>
      <c r="F57" s="68"/>
      <c r="G57" s="59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2"/>
      <c r="B58" s="60"/>
      <c r="C58" s="66"/>
      <c r="D58" s="67"/>
      <c r="E58" s="69"/>
      <c r="F58" s="69"/>
      <c r="G58" s="60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1"/>
      <c r="B63" s="63" t="s">
        <v>23</v>
      </c>
      <c r="C63" s="64" t="s">
        <v>49</v>
      </c>
      <c r="D63" s="65"/>
      <c r="E63" s="68"/>
      <c r="F63" s="68"/>
      <c r="G63" s="59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2"/>
      <c r="B64" s="60"/>
      <c r="C64" s="66"/>
      <c r="D64" s="67"/>
      <c r="E64" s="69"/>
      <c r="F64" s="69"/>
      <c r="G64" s="60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1"/>
      <c r="B65" s="63" t="s">
        <v>26</v>
      </c>
      <c r="C65" s="64" t="s">
        <v>50</v>
      </c>
      <c r="D65" s="65"/>
      <c r="E65" s="68"/>
      <c r="F65" s="68"/>
      <c r="G65" s="59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2"/>
      <c r="B66" s="60"/>
      <c r="C66" s="66"/>
      <c r="D66" s="67"/>
      <c r="E66" s="69"/>
      <c r="F66" s="69"/>
      <c r="G66" s="60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1"/>
      <c r="B67" s="63" t="s">
        <v>32</v>
      </c>
      <c r="C67" s="64" t="s">
        <v>53</v>
      </c>
      <c r="D67" s="65"/>
      <c r="E67" s="68"/>
      <c r="F67" s="68"/>
      <c r="G67" s="59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2"/>
      <c r="B68" s="60"/>
      <c r="C68" s="66"/>
      <c r="D68" s="67"/>
      <c r="E68" s="69"/>
      <c r="F68" s="69"/>
      <c r="G68" s="60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2"/>
      <c r="B70" s="66"/>
      <c r="C70" s="71"/>
      <c r="D70" s="67"/>
      <c r="E70" s="73"/>
      <c r="F70" s="73"/>
      <c r="G70" s="7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1"/>
      <c r="B71" s="63" t="s">
        <v>23</v>
      </c>
      <c r="C71" s="64" t="s">
        <v>29</v>
      </c>
      <c r="D71" s="65"/>
      <c r="E71" s="68"/>
      <c r="F71" s="68"/>
      <c r="G71" s="59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2"/>
      <c r="B72" s="60"/>
      <c r="C72" s="66"/>
      <c r="D72" s="67"/>
      <c r="E72" s="69"/>
      <c r="F72" s="69"/>
      <c r="G72" s="60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1"/>
      <c r="B73" s="63" t="s">
        <v>26</v>
      </c>
      <c r="C73" s="64" t="s">
        <v>45</v>
      </c>
      <c r="D73" s="65"/>
      <c r="E73" s="68"/>
      <c r="F73" s="68"/>
      <c r="G73" s="59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2"/>
      <c r="B74" s="60"/>
      <c r="C74" s="66"/>
      <c r="D74" s="67"/>
      <c r="E74" s="69"/>
      <c r="F74" s="69"/>
      <c r="G74" s="60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1"/>
      <c r="B75" s="63" t="s">
        <v>32</v>
      </c>
      <c r="C75" s="64" t="s">
        <v>46</v>
      </c>
      <c r="D75" s="65"/>
      <c r="E75" s="68"/>
      <c r="F75" s="68"/>
      <c r="G75" s="59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2"/>
      <c r="B76" s="60"/>
      <c r="C76" s="66"/>
      <c r="D76" s="67"/>
      <c r="E76" s="69"/>
      <c r="F76" s="69"/>
      <c r="G76" s="60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1"/>
      <c r="B81" s="63" t="s">
        <v>23</v>
      </c>
      <c r="C81" s="64" t="s">
        <v>56</v>
      </c>
      <c r="D81" s="65"/>
      <c r="E81" s="68"/>
      <c r="F81" s="68"/>
      <c r="G81" s="59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2"/>
      <c r="B82" s="60"/>
      <c r="C82" s="66"/>
      <c r="D82" s="67"/>
      <c r="E82" s="69"/>
      <c r="F82" s="69"/>
      <c r="G82" s="60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1"/>
      <c r="B83" s="63" t="s">
        <v>26</v>
      </c>
      <c r="C83" s="64" t="s">
        <v>57</v>
      </c>
      <c r="D83" s="65"/>
      <c r="E83" s="68"/>
      <c r="F83" s="68"/>
      <c r="G83" s="59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2"/>
      <c r="B84" s="60"/>
      <c r="C84" s="66"/>
      <c r="D84" s="67"/>
      <c r="E84" s="69"/>
      <c r="F84" s="69"/>
      <c r="G84" s="60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2"/>
      <c r="B90" s="60"/>
      <c r="C90" s="66"/>
      <c r="D90" s="67"/>
      <c r="E90" s="69"/>
      <c r="F90" s="69"/>
      <c r="G90" s="60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2"/>
      <c r="B92" s="60"/>
      <c r="C92" s="66"/>
      <c r="D92" s="67"/>
      <c r="E92" s="69"/>
      <c r="F92" s="69"/>
      <c r="G92" s="60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2"/>
      <c r="B94" s="66"/>
      <c r="C94" s="71"/>
      <c r="D94" s="67"/>
      <c r="E94" s="73"/>
      <c r="F94" s="73"/>
      <c r="G94" s="7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2"/>
      <c r="B96" s="60"/>
      <c r="C96" s="66"/>
      <c r="D96" s="67"/>
      <c r="E96" s="69"/>
      <c r="F96" s="69"/>
      <c r="G96" s="60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2"/>
      <c r="B98" s="60"/>
      <c r="C98" s="66"/>
      <c r="D98" s="67"/>
      <c r="E98" s="69"/>
      <c r="F98" s="69"/>
      <c r="G98" s="60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2"/>
      <c r="B104" s="60"/>
      <c r="C104" s="66"/>
      <c r="D104" s="67"/>
      <c r="E104" s="69"/>
      <c r="F104" s="69"/>
      <c r="G104" s="60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2"/>
      <c r="B106" s="60"/>
      <c r="C106" s="66"/>
      <c r="D106" s="67"/>
      <c r="E106" s="69"/>
      <c r="F106" s="69"/>
      <c r="G106" s="60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2"/>
      <c r="B110" s="60"/>
      <c r="C110" s="66"/>
      <c r="D110" s="67"/>
      <c r="E110" s="69"/>
      <c r="F110" s="69"/>
      <c r="G110" s="60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2"/>
      <c r="B112" s="60"/>
      <c r="C112" s="66"/>
      <c r="D112" s="67"/>
      <c r="E112" s="69"/>
      <c r="F112" s="69"/>
      <c r="G112" s="60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43984</v>
      </c>
      <c r="M1" s="113"/>
      <c r="N1" s="112">
        <v>43985</v>
      </c>
      <c r="O1" s="113"/>
      <c r="P1" s="112">
        <v>43986</v>
      </c>
      <c r="Q1" s="113"/>
      <c r="R1" s="112">
        <v>43987</v>
      </c>
      <c r="S1" s="113"/>
      <c r="T1" s="112">
        <v>43990</v>
      </c>
      <c r="U1" s="113"/>
      <c r="V1" s="112">
        <v>43991</v>
      </c>
      <c r="W1" s="113"/>
    </row>
    <row r="2" spans="1:23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26" t="s">
        <v>8</v>
      </c>
      <c r="M2" s="116"/>
      <c r="N2" s="114" t="s">
        <v>9</v>
      </c>
      <c r="O2" s="114"/>
      <c r="P2" s="115" t="s">
        <v>10</v>
      </c>
      <c r="Q2" s="116"/>
      <c r="R2" s="114" t="s">
        <v>11</v>
      </c>
      <c r="S2" s="116"/>
      <c r="T2" s="114" t="s">
        <v>93</v>
      </c>
      <c r="U2" s="114"/>
      <c r="V2" s="114" t="s">
        <v>96</v>
      </c>
      <c r="W2" s="114"/>
    </row>
    <row r="3" spans="1:23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125" t="s">
        <v>12</v>
      </c>
      <c r="M3" s="94"/>
      <c r="N3" s="93" t="s">
        <v>13</v>
      </c>
      <c r="O3" s="94"/>
      <c r="P3" s="93" t="s">
        <v>14</v>
      </c>
      <c r="Q3" s="94"/>
      <c r="R3" s="95" t="s">
        <v>15</v>
      </c>
      <c r="S3" s="95"/>
      <c r="T3" s="93" t="s">
        <v>94</v>
      </c>
      <c r="U3" s="94"/>
      <c r="V3" s="93" t="s">
        <v>95</v>
      </c>
      <c r="W3" s="94"/>
    </row>
    <row r="4" spans="1:23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1">
        <v>1</v>
      </c>
      <c r="B9" s="64" t="s">
        <v>22</v>
      </c>
      <c r="C9" s="70"/>
      <c r="D9" s="65"/>
      <c r="E9" s="72"/>
      <c r="F9" s="72" t="s">
        <v>67</v>
      </c>
      <c r="G9" s="74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1"/>
      <c r="B11" s="63" t="s">
        <v>23</v>
      </c>
      <c r="C11" s="64" t="s">
        <v>24</v>
      </c>
      <c r="D11" s="65"/>
      <c r="E11" s="68" t="s">
        <v>66</v>
      </c>
      <c r="F11" s="68" t="s">
        <v>68</v>
      </c>
      <c r="G11" s="59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2"/>
      <c r="B12" s="60"/>
      <c r="C12" s="66"/>
      <c r="D12" s="67"/>
      <c r="E12" s="69"/>
      <c r="F12" s="69"/>
      <c r="G12" s="60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1"/>
      <c r="B13" s="63" t="s">
        <v>26</v>
      </c>
      <c r="C13" s="64" t="s">
        <v>27</v>
      </c>
      <c r="D13" s="65"/>
      <c r="E13" s="68" t="s">
        <v>66</v>
      </c>
      <c r="F13" s="68" t="s">
        <v>67</v>
      </c>
      <c r="G13" s="59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2"/>
      <c r="B14" s="60"/>
      <c r="C14" s="66"/>
      <c r="D14" s="67"/>
      <c r="E14" s="69"/>
      <c r="F14" s="69"/>
      <c r="G14" s="60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1"/>
      <c r="B17" s="63" t="s">
        <v>23</v>
      </c>
      <c r="C17" s="64" t="s">
        <v>29</v>
      </c>
      <c r="D17" s="65"/>
      <c r="E17" s="68" t="s">
        <v>66</v>
      </c>
      <c r="F17" s="68" t="s">
        <v>68</v>
      </c>
      <c r="G17" s="59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2"/>
      <c r="B18" s="60"/>
      <c r="C18" s="66"/>
      <c r="D18" s="67"/>
      <c r="E18" s="69"/>
      <c r="F18" s="69"/>
      <c r="G18" s="60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1"/>
      <c r="B19" s="63" t="s">
        <v>26</v>
      </c>
      <c r="C19" s="64" t="s">
        <v>30</v>
      </c>
      <c r="D19" s="65"/>
      <c r="E19" s="68" t="s">
        <v>66</v>
      </c>
      <c r="F19" s="68" t="s">
        <v>68</v>
      </c>
      <c r="G19" s="59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2"/>
      <c r="B20" s="60"/>
      <c r="C20" s="66"/>
      <c r="D20" s="67"/>
      <c r="E20" s="69"/>
      <c r="F20" s="69"/>
      <c r="G20" s="60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1"/>
      <c r="B21" s="63" t="s">
        <v>32</v>
      </c>
      <c r="C21" s="64" t="s">
        <v>33</v>
      </c>
      <c r="D21" s="65"/>
      <c r="E21" s="68" t="s">
        <v>66</v>
      </c>
      <c r="F21" s="68" t="s">
        <v>68</v>
      </c>
      <c r="G21" s="59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2"/>
      <c r="B22" s="60"/>
      <c r="C22" s="66"/>
      <c r="D22" s="67"/>
      <c r="E22" s="69"/>
      <c r="F22" s="69"/>
      <c r="G22" s="60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1"/>
      <c r="B27" s="63" t="s">
        <v>23</v>
      </c>
      <c r="C27" s="64" t="s">
        <v>37</v>
      </c>
      <c r="D27" s="65"/>
      <c r="E27" s="68" t="s">
        <v>66</v>
      </c>
      <c r="F27" s="68" t="s">
        <v>68</v>
      </c>
      <c r="G27" s="59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2"/>
      <c r="B28" s="60"/>
      <c r="C28" s="66"/>
      <c r="D28" s="67"/>
      <c r="E28" s="69"/>
      <c r="F28" s="69"/>
      <c r="G28" s="60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1"/>
      <c r="B29" s="63" t="s">
        <v>26</v>
      </c>
      <c r="C29" s="64" t="s">
        <v>39</v>
      </c>
      <c r="D29" s="65"/>
      <c r="E29" s="68" t="s">
        <v>66</v>
      </c>
      <c r="F29" s="68" t="s">
        <v>68</v>
      </c>
      <c r="G29" s="59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2"/>
      <c r="B30" s="60"/>
      <c r="C30" s="66"/>
      <c r="D30" s="67"/>
      <c r="E30" s="69"/>
      <c r="F30" s="69"/>
      <c r="G30" s="60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1"/>
      <c r="B31" s="63" t="s">
        <v>32</v>
      </c>
      <c r="C31" s="64" t="s">
        <v>40</v>
      </c>
      <c r="D31" s="65"/>
      <c r="E31" s="68" t="s">
        <v>66</v>
      </c>
      <c r="F31" s="68" t="s">
        <v>68</v>
      </c>
      <c r="G31" s="59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2"/>
      <c r="B32" s="60"/>
      <c r="C32" s="66"/>
      <c r="D32" s="67"/>
      <c r="E32" s="69"/>
      <c r="F32" s="69"/>
      <c r="G32" s="60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1"/>
      <c r="B33" s="63" t="s">
        <v>42</v>
      </c>
      <c r="C33" s="64" t="s">
        <v>43</v>
      </c>
      <c r="D33" s="65"/>
      <c r="E33" s="68" t="s">
        <v>66</v>
      </c>
      <c r="F33" s="68" t="s">
        <v>68</v>
      </c>
      <c r="G33" s="59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2"/>
      <c r="B34" s="60"/>
      <c r="C34" s="66"/>
      <c r="D34" s="67"/>
      <c r="E34" s="69"/>
      <c r="F34" s="69"/>
      <c r="G34" s="60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2"/>
      <c r="B36" s="66"/>
      <c r="C36" s="71"/>
      <c r="D36" s="67"/>
      <c r="E36" s="73"/>
      <c r="F36" s="73"/>
      <c r="G36" s="7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1"/>
      <c r="B37" s="63" t="s">
        <v>23</v>
      </c>
      <c r="C37" s="64" t="s">
        <v>29</v>
      </c>
      <c r="D37" s="65"/>
      <c r="E37" s="68" t="s">
        <v>66</v>
      </c>
      <c r="F37" s="68" t="s">
        <v>68</v>
      </c>
      <c r="G37" s="59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2"/>
      <c r="B38" s="60"/>
      <c r="C38" s="66"/>
      <c r="D38" s="67"/>
      <c r="E38" s="69"/>
      <c r="F38" s="69"/>
      <c r="G38" s="60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1"/>
      <c r="B39" s="63" t="s">
        <v>26</v>
      </c>
      <c r="C39" s="64" t="s">
        <v>45</v>
      </c>
      <c r="D39" s="65"/>
      <c r="E39" s="68" t="s">
        <v>66</v>
      </c>
      <c r="F39" s="68" t="s">
        <v>68</v>
      </c>
      <c r="G39" s="59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2"/>
      <c r="B40" s="60"/>
      <c r="C40" s="66"/>
      <c r="D40" s="67"/>
      <c r="E40" s="69"/>
      <c r="F40" s="69"/>
      <c r="G40" s="60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1"/>
      <c r="B41" s="63" t="s">
        <v>32</v>
      </c>
      <c r="C41" s="64" t="s">
        <v>46</v>
      </c>
      <c r="D41" s="65"/>
      <c r="E41" s="68" t="s">
        <v>66</v>
      </c>
      <c r="F41" s="68" t="s">
        <v>68</v>
      </c>
      <c r="G41" s="59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2"/>
      <c r="B42" s="60"/>
      <c r="C42" s="66"/>
      <c r="D42" s="67"/>
      <c r="E42" s="69"/>
      <c r="F42" s="69"/>
      <c r="G42" s="60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1"/>
      <c r="B47" s="63" t="s">
        <v>23</v>
      </c>
      <c r="C47" s="64" t="s">
        <v>49</v>
      </c>
      <c r="D47" s="65"/>
      <c r="E47" s="68" t="s">
        <v>66</v>
      </c>
      <c r="F47" s="68" t="s">
        <v>68</v>
      </c>
      <c r="G47" s="59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2"/>
      <c r="B48" s="60"/>
      <c r="C48" s="66"/>
      <c r="D48" s="67"/>
      <c r="E48" s="69"/>
      <c r="F48" s="69"/>
      <c r="G48" s="60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1"/>
      <c r="B49" s="63" t="s">
        <v>26</v>
      </c>
      <c r="C49" s="64" t="s">
        <v>50</v>
      </c>
      <c r="D49" s="65"/>
      <c r="E49" s="68" t="s">
        <v>66</v>
      </c>
      <c r="F49" s="68" t="s">
        <v>68</v>
      </c>
      <c r="G49" s="59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2"/>
      <c r="B50" s="60"/>
      <c r="C50" s="66"/>
      <c r="D50" s="67"/>
      <c r="E50" s="69"/>
      <c r="F50" s="69"/>
      <c r="G50" s="60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2"/>
      <c r="B52" s="66"/>
      <c r="C52" s="71"/>
      <c r="D52" s="67"/>
      <c r="E52" s="73"/>
      <c r="F52" s="73"/>
      <c r="G52" s="7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1"/>
      <c r="B53" s="63" t="s">
        <v>23</v>
      </c>
      <c r="C53" s="64" t="s">
        <v>29</v>
      </c>
      <c r="D53" s="65"/>
      <c r="E53" s="68" t="s">
        <v>66</v>
      </c>
      <c r="F53" s="68" t="s">
        <v>68</v>
      </c>
      <c r="G53" s="59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2"/>
      <c r="B54" s="60"/>
      <c r="C54" s="66"/>
      <c r="D54" s="67"/>
      <c r="E54" s="69"/>
      <c r="F54" s="69"/>
      <c r="G54" s="60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1"/>
      <c r="B55" s="63" t="s">
        <v>26</v>
      </c>
      <c r="C55" s="64" t="s">
        <v>45</v>
      </c>
      <c r="D55" s="65"/>
      <c r="E55" s="68" t="s">
        <v>66</v>
      </c>
      <c r="F55" s="68" t="s">
        <v>68</v>
      </c>
      <c r="G55" s="59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2"/>
      <c r="B56" s="60"/>
      <c r="C56" s="66"/>
      <c r="D56" s="67"/>
      <c r="E56" s="69"/>
      <c r="F56" s="69"/>
      <c r="G56" s="60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1"/>
      <c r="B57" s="63" t="s">
        <v>32</v>
      </c>
      <c r="C57" s="64" t="s">
        <v>46</v>
      </c>
      <c r="D57" s="65"/>
      <c r="E57" s="68" t="s">
        <v>66</v>
      </c>
      <c r="F57" s="68" t="s">
        <v>68</v>
      </c>
      <c r="G57" s="59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2"/>
      <c r="B58" s="60"/>
      <c r="C58" s="66"/>
      <c r="D58" s="67"/>
      <c r="E58" s="69"/>
      <c r="F58" s="69"/>
      <c r="G58" s="60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1"/>
      <c r="B63" s="63" t="s">
        <v>23</v>
      </c>
      <c r="C63" s="64" t="s">
        <v>49</v>
      </c>
      <c r="D63" s="65"/>
      <c r="E63" s="68" t="s">
        <v>66</v>
      </c>
      <c r="F63" s="68" t="s">
        <v>68</v>
      </c>
      <c r="G63" s="59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2"/>
      <c r="B64" s="60"/>
      <c r="C64" s="66"/>
      <c r="D64" s="67"/>
      <c r="E64" s="69"/>
      <c r="F64" s="69"/>
      <c r="G64" s="60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1"/>
      <c r="B65" s="63" t="s">
        <v>26</v>
      </c>
      <c r="C65" s="64" t="s">
        <v>50</v>
      </c>
      <c r="D65" s="65"/>
      <c r="E65" s="68" t="s">
        <v>66</v>
      </c>
      <c r="F65" s="68" t="s">
        <v>68</v>
      </c>
      <c r="G65" s="59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2"/>
      <c r="B66" s="60"/>
      <c r="C66" s="66"/>
      <c r="D66" s="67"/>
      <c r="E66" s="69"/>
      <c r="F66" s="69"/>
      <c r="G66" s="60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1"/>
      <c r="B67" s="63" t="s">
        <v>32</v>
      </c>
      <c r="C67" s="64" t="s">
        <v>53</v>
      </c>
      <c r="D67" s="65"/>
      <c r="E67" s="68" t="s">
        <v>66</v>
      </c>
      <c r="F67" s="68" t="s">
        <v>68</v>
      </c>
      <c r="G67" s="59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2"/>
      <c r="B68" s="60"/>
      <c r="C68" s="66"/>
      <c r="D68" s="67"/>
      <c r="E68" s="69"/>
      <c r="F68" s="69"/>
      <c r="G68" s="60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2"/>
      <c r="B70" s="66"/>
      <c r="C70" s="71"/>
      <c r="D70" s="67"/>
      <c r="E70" s="73"/>
      <c r="F70" s="73"/>
      <c r="G70" s="7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1"/>
      <c r="B71" s="63" t="s">
        <v>23</v>
      </c>
      <c r="C71" s="64" t="s">
        <v>29</v>
      </c>
      <c r="D71" s="65"/>
      <c r="E71" s="68" t="s">
        <v>66</v>
      </c>
      <c r="F71" s="68" t="s">
        <v>68</v>
      </c>
      <c r="G71" s="59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2"/>
      <c r="B72" s="60"/>
      <c r="C72" s="66"/>
      <c r="D72" s="67"/>
      <c r="E72" s="69"/>
      <c r="F72" s="69"/>
      <c r="G72" s="60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1"/>
      <c r="B73" s="63" t="s">
        <v>26</v>
      </c>
      <c r="C73" s="64" t="s">
        <v>45</v>
      </c>
      <c r="D73" s="65"/>
      <c r="E73" s="68" t="s">
        <v>66</v>
      </c>
      <c r="F73" s="68" t="s">
        <v>68</v>
      </c>
      <c r="G73" s="59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2"/>
      <c r="B74" s="60"/>
      <c r="C74" s="66"/>
      <c r="D74" s="67"/>
      <c r="E74" s="69"/>
      <c r="F74" s="69"/>
      <c r="G74" s="60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1"/>
      <c r="B75" s="63" t="s">
        <v>32</v>
      </c>
      <c r="C75" s="64" t="s">
        <v>46</v>
      </c>
      <c r="D75" s="65"/>
      <c r="E75" s="68" t="s">
        <v>66</v>
      </c>
      <c r="F75" s="68" t="s">
        <v>68</v>
      </c>
      <c r="G75" s="59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2"/>
      <c r="B76" s="60"/>
      <c r="C76" s="66"/>
      <c r="D76" s="67"/>
      <c r="E76" s="69"/>
      <c r="F76" s="69"/>
      <c r="G76" s="60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1"/>
      <c r="B81" s="63" t="s">
        <v>23</v>
      </c>
      <c r="C81" s="64" t="s">
        <v>56</v>
      </c>
      <c r="D81" s="65"/>
      <c r="E81" s="68" t="s">
        <v>66</v>
      </c>
      <c r="F81" s="68" t="s">
        <v>67</v>
      </c>
      <c r="G81" s="59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2"/>
      <c r="B82" s="60"/>
      <c r="C82" s="66"/>
      <c r="D82" s="67"/>
      <c r="E82" s="69"/>
      <c r="F82" s="69"/>
      <c r="G82" s="60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1"/>
      <c r="B83" s="63" t="s">
        <v>26</v>
      </c>
      <c r="C83" s="64" t="s">
        <v>57</v>
      </c>
      <c r="D83" s="65"/>
      <c r="E83" s="68" t="s">
        <v>66</v>
      </c>
      <c r="F83" s="68" t="s">
        <v>67</v>
      </c>
      <c r="G83" s="59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2"/>
      <c r="B84" s="60"/>
      <c r="C84" s="66"/>
      <c r="D84" s="67"/>
      <c r="E84" s="69"/>
      <c r="F84" s="69"/>
      <c r="G84" s="60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2"/>
      <c r="B90" s="60"/>
      <c r="C90" s="66"/>
      <c r="D90" s="67"/>
      <c r="E90" s="69"/>
      <c r="F90" s="69"/>
      <c r="G90" s="60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2"/>
      <c r="B92" s="60"/>
      <c r="C92" s="66"/>
      <c r="D92" s="67"/>
      <c r="E92" s="69"/>
      <c r="F92" s="69"/>
      <c r="G92" s="60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2"/>
      <c r="B94" s="66"/>
      <c r="C94" s="71"/>
      <c r="D94" s="67"/>
      <c r="E94" s="73"/>
      <c r="F94" s="73"/>
      <c r="G94" s="7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2"/>
      <c r="B96" s="60"/>
      <c r="C96" s="66"/>
      <c r="D96" s="67"/>
      <c r="E96" s="69"/>
      <c r="F96" s="69"/>
      <c r="G96" s="60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2"/>
      <c r="B98" s="60"/>
      <c r="C98" s="66"/>
      <c r="D98" s="67"/>
      <c r="E98" s="69"/>
      <c r="F98" s="69"/>
      <c r="G98" s="60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2"/>
      <c r="B104" s="60"/>
      <c r="C104" s="66"/>
      <c r="D104" s="67"/>
      <c r="E104" s="69"/>
      <c r="F104" s="69"/>
      <c r="G104" s="60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2"/>
      <c r="B106" s="60"/>
      <c r="C106" s="66"/>
      <c r="D106" s="67"/>
      <c r="E106" s="69"/>
      <c r="F106" s="69"/>
      <c r="G106" s="60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2"/>
      <c r="B110" s="60"/>
      <c r="C110" s="66"/>
      <c r="D110" s="67"/>
      <c r="E110" s="69"/>
      <c r="F110" s="69"/>
      <c r="G110" s="60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2"/>
      <c r="B112" s="60"/>
      <c r="C112" s="66"/>
      <c r="D112" s="67"/>
      <c r="E112" s="69"/>
      <c r="F112" s="69"/>
      <c r="G112" s="60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2020-06-10T06:38:37Z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