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90" yWindow="-92" windowWidth="19401" windowHeight="11000" activeTab="0" tabRatio="600"/>
  </bookViews>
  <sheets>
    <sheet name="Sheet1" sheetId="1" r:id="rId2"/>
  </sheets>
  <calcPr calcId="145621"/>
</workbook>
</file>

<file path=xl/sharedStrings.xml><?xml version="1.0" encoding="utf-8"?>
<sst xmlns="http://schemas.openxmlformats.org/spreadsheetml/2006/main" count="25" uniqueCount="19">
  <si>
    <t>知识问答以及换届大会暨总结大会开支情况（上次结余1600）</t>
  </si>
  <si>
    <t>礼品</t>
  </si>
  <si>
    <t>水和胶带</t>
  </si>
  <si>
    <t>证书</t>
  </si>
  <si>
    <t>打印</t>
  </si>
  <si>
    <t>零食</t>
  </si>
  <si>
    <t>总和</t>
  </si>
  <si>
    <t>纳新后剩余（1250.5+526.8=1777.3）</t>
  </si>
  <si>
    <t>打印纳干表</t>
  </si>
  <si>
    <t>胶带</t>
  </si>
  <si>
    <t>剩余</t>
  </si>
  <si>
    <t>2020干事见面会开支情况</t>
  </si>
  <si>
    <t>2020购机讲座开支情况</t>
  </si>
  <si>
    <t>屏幕</t>
  </si>
  <si>
    <t>2020电脑义诊开支情况（12.5)</t>
  </si>
  <si>
    <t>胶带，双面胶</t>
  </si>
  <si>
    <t>工具</t>
  </si>
  <si>
    <t>2021电脑义诊开支情况（4.10）</t>
  </si>
  <si>
    <t>慰问品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</si>
</sst>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6" x14ac:knownFonts="36">
    <font>
      <sz val="11.0"/>
      <color rgb="FF000000"/>
      <name val="等线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color rgb="FF000000"/>
      <name val="等线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10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8" applyFont="1" fillId="33" applyFill="1" borderId="0" applyAlignment="1" xfId="0">
      <alignment vertical="center"/>
    </xf>
    <xf numFmtId="0" fontId="19" applyFont="1" fillId="34" applyFill="1" borderId="0" applyAlignment="1" xfId="0">
      <alignment vertical="center"/>
    </xf>
    <xf numFmtId="0" fontId="20" applyFont="1" fillId="35" applyFill="1" borderId="0" applyAlignment="1" xfId="0">
      <alignment vertical="center"/>
    </xf>
    <xf numFmtId="0" fontId="21" applyFont="1" fillId="36" applyFill="1" borderId="11" applyBorder="1" applyAlignment="1" xfId="0">
      <alignment vertical="center"/>
    </xf>
    <xf numFmtId="0" fontId="22" applyFont="1" fillId="37" applyFill="1" borderId="12" applyBorder="1" applyAlignment="1" xfId="0">
      <alignment vertical="center"/>
    </xf>
    <xf numFmtId="0" fontId="23" applyFont="1" fillId="0" borderId="0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13" applyBorder="1" applyAlignment="1" xfId="0">
      <alignment vertical="center"/>
    </xf>
    <xf numFmtId="0" fontId="26" applyFont="1" fillId="36" applyFill="1" borderId="14" applyBorder="1" applyAlignment="1" xfId="0">
      <alignment vertical="center"/>
    </xf>
    <xf numFmtId="0" fontId="27" applyFont="1" fillId="38" applyFill="1" borderId="15" applyBorder="1" applyAlignment="1" xfId="0">
      <alignment vertical="center"/>
    </xf>
    <xf numFmtId="0" fontId="0" fillId="39" applyFill="1" borderId="16" applyBorder="1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17" applyBorder="1" applyAlignment="1" xfId="0">
      <alignment vertical="center"/>
    </xf>
    <xf numFmtId="0" fontId="30" applyFont="1" fillId="0" borderId="18" applyBorder="1" applyAlignment="1" xfId="0">
      <alignment vertical="center"/>
    </xf>
    <xf numFmtId="0" fontId="31" applyFont="1" fillId="0" borderId="19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20" applyBorder="1" applyAlignment="1" xfId="0">
      <alignment vertical="center"/>
    </xf>
    <xf numFmtId="0" fontId="33" applyFont="1" fillId="40" applyFill="1" borderId="0" applyAlignment="1" xfId="0">
      <alignment vertical="center"/>
    </xf>
    <xf numFmtId="0" fontId="33" applyFont="1" fillId="41" applyFill="1" borderId="0" applyAlignment="1" xfId="0">
      <alignment vertical="center"/>
    </xf>
    <xf numFmtId="0" fontId="33" applyFont="1" fillId="42" applyFill="1" borderId="0" applyAlignment="1" xfId="0">
      <alignment vertical="center"/>
    </xf>
    <xf numFmtId="0" fontId="33" applyFont="1" fillId="43" applyFill="1" borderId="0" applyAlignment="1" xfId="0">
      <alignment vertical="center"/>
    </xf>
    <xf numFmtId="0" fontId="33" applyFont="1" fillId="44" applyFill="1" borderId="0" applyAlignment="1" xfId="0">
      <alignment vertical="center"/>
    </xf>
    <xf numFmtId="0" fontId="33" applyFont="1" fillId="45" applyFill="1" borderId="0" applyAlignment="1" xfId="0">
      <alignment vertical="center"/>
    </xf>
    <xf numFmtId="0" fontId="33" applyFont="1" fillId="46" applyFill="1" borderId="0" applyAlignment="1" xfId="0">
      <alignment vertical="center"/>
    </xf>
    <xf numFmtId="0" fontId="33" applyFont="1" fillId="47" applyFill="1" borderId="0" applyAlignment="1" xfId="0">
      <alignment vertical="center"/>
    </xf>
    <xf numFmtId="0" fontId="33" applyFont="1" fillId="48" applyFill="1" borderId="0" applyAlignment="1" xfId="0">
      <alignment vertical="center"/>
    </xf>
    <xf numFmtId="0" fontId="33" applyFont="1" fillId="49" applyFill="1" borderId="0" applyAlignment="1" xfId="0">
      <alignment vertical="center"/>
    </xf>
    <xf numFmtId="0" fontId="33" applyFont="1" fillId="50" applyFill="1" borderId="0" applyAlignment="1" xfId="0">
      <alignment vertical="center"/>
    </xf>
    <xf numFmtId="0" fontId="33" applyFont="1" fillId="51" applyFill="1" borderId="0" applyAlignment="1" xfId="0">
      <alignment vertical="center"/>
    </xf>
    <xf numFmtId="0" fontId="34" applyFont="1" fillId="52" applyFill="1" borderId="0" applyAlignment="1" xfId="0">
      <alignment vertical="center"/>
    </xf>
    <xf numFmtId="0" fontId="34" applyFont="1" fillId="53" applyFill="1" borderId="0" applyAlignment="1" xfId="0">
      <alignment vertical="center"/>
    </xf>
    <xf numFmtId="0" fontId="34" applyFont="1" fillId="54" applyFill="1" borderId="0" applyAlignment="1" xfId="0">
      <alignment vertical="center"/>
    </xf>
    <xf numFmtId="0" fontId="34" applyFont="1" fillId="55" applyFill="1" borderId="0" applyAlignment="1" xfId="0">
      <alignment vertical="center"/>
    </xf>
    <xf numFmtId="0" fontId="34" applyFont="1" fillId="56" applyFill="1" borderId="0" applyAlignment="1" xfId="0">
      <alignment vertical="center"/>
    </xf>
    <xf numFmtId="0" fontId="34" applyFont="1" fillId="57" applyFill="1" borderId="0" applyAlignment="1" xfId="0">
      <alignment vertical="center"/>
    </xf>
    <xf numFmtId="0" fontId="34" applyFont="1" fillId="58" applyFill="1" borderId="0" applyAlignment="1" xfId="0">
      <alignment vertical="center"/>
    </xf>
    <xf numFmtId="0" fontId="34" applyFont="1" fillId="59" applyFill="1" borderId="0" applyAlignment="1" xfId="0">
      <alignment vertical="center"/>
    </xf>
    <xf numFmtId="0" fontId="34" applyFont="1" fillId="60" applyFill="1" borderId="0" applyAlignment="1" xfId="0">
      <alignment vertical="center"/>
    </xf>
    <xf numFmtId="0" fontId="34" applyFont="1" fillId="61" applyFill="1" borderId="0" applyAlignment="1" xfId="0">
      <alignment vertical="center"/>
    </xf>
    <xf numFmtId="0" fontId="34" applyFont="1" fillId="62" applyFill="1" borderId="0" applyAlignment="1" xfId="0">
      <alignment vertical="center"/>
    </xf>
    <xf numFmtId="0" fontId="34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27"/>
  <sheetViews>
    <sheetView tabSelected="1" zoomScaleNormal="100" topLeftCell="A10" workbookViewId="0">
      <selection activeCell="B28" activeCellId="0" sqref="B28"/>
    </sheetView>
  </sheetViews>
  <sheetFormatPr defaultRowHeight="14.0" defaultColWidth="8.0001220703125" x14ac:dyDescent="0.15"/>
  <cols>
    <col min="1" max="10" width="8.0"/>
  </cols>
  <sheetData>
    <row r="1" spans="4:4" x14ac:dyDescent="0.15">
      <c r="D1" t="s">
        <v>0</v>
      </c>
    </row>
    <row r="2" spans="1:2" x14ac:dyDescent="0.15">
      <c r="A2" t="s">
        <v>1</v>
      </c>
      <c r="B2">
        <v>119</v>
      </c>
    </row>
    <row r="3" spans="1:2" x14ac:dyDescent="0.15">
      <c r="A3" t="s">
        <v>2</v>
      </c>
      <c r="B3">
        <v>36</v>
      </c>
    </row>
    <row r="4" spans="1:2" x14ac:dyDescent="0.15">
      <c r="A4" t="s">
        <v>3</v>
      </c>
      <c r="B4">
        <v>161</v>
      </c>
    </row>
    <row r="5" spans="1:2" x14ac:dyDescent="0.15">
      <c r="A5" t="s">
        <v>4</v>
      </c>
      <c r="B5">
        <v>9</v>
      </c>
    </row>
    <row r="6" spans="1:2" x14ac:dyDescent="0.15">
      <c r="A6" t="s">
        <v>5</v>
      </c>
      <c r="B6">
        <v>115</v>
      </c>
    </row>
    <row r="7" spans="1:2" x14ac:dyDescent="0.15">
      <c r="A7" t="s">
        <v>6</v>
      </c>
      <c r="B7">
        <f>B2+B3+B4+B5+B6</f>
        <v>440</v>
      </c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 t="s">
        <v>7</v>
      </c>
      <c r="B10" s="51"/>
      <c r="C10" s="51"/>
      <c r="D10" s="51"/>
      <c r="E10" s="51"/>
      <c r="F10" s="51"/>
      <c r="G10" s="51"/>
      <c r="H10" s="51"/>
      <c r="I10" s="51"/>
    </row>
    <row r="11" spans="1:2" x14ac:dyDescent="0.15">
      <c r="A11" t="s">
        <v>8</v>
      </c>
      <c r="B11">
        <v>9</v>
      </c>
    </row>
    <row r="12" spans="1:2" x14ac:dyDescent="0.15">
      <c r="A12" t="s">
        <v>9</v>
      </c>
      <c r="B12">
        <v>10</v>
      </c>
    </row>
    <row r="13" spans="1:2" x14ac:dyDescent="0.15">
      <c r="A13" t="s">
        <v>6</v>
      </c>
      <c r="B13">
        <v>19</v>
      </c>
    </row>
    <row r="14" spans="1:2" x14ac:dyDescent="0.15">
      <c r="A14" t="s">
        <v>10</v>
      </c>
      <c r="B14">
        <v>1758.3</v>
      </c>
    </row>
    <row r="15" spans="1:9" x14ac:dyDescent="0.15">
      <c r="A15" s="51" t="s">
        <v>11</v>
      </c>
      <c r="B15" s="51"/>
      <c r="C15" s="51"/>
      <c r="D15" s="51"/>
      <c r="E15" s="51"/>
      <c r="F15" s="51"/>
      <c r="G15" s="51"/>
      <c r="H15" s="51"/>
      <c r="I15" s="51"/>
    </row>
    <row r="16" spans="1:2" x14ac:dyDescent="0.15">
      <c r="A16" t="s">
        <v>5</v>
      </c>
      <c r="B16">
        <v>139.09</v>
      </c>
    </row>
    <row r="17" spans="1:2" x14ac:dyDescent="0.15">
      <c r="A17" t="s">
        <v>10</v>
      </c>
      <c r="B17">
        <v>1619.21</v>
      </c>
    </row>
    <row r="18" spans="1:8" x14ac:dyDescent="0.15">
      <c r="A18" s="51" t="s">
        <v>12</v>
      </c>
      <c r="B18" s="51"/>
      <c r="C18" s="51"/>
      <c r="D18" s="51"/>
      <c r="E18" s="51"/>
      <c r="F18" s="51"/>
      <c r="G18" s="51"/>
      <c r="H18" s="51"/>
    </row>
    <row r="19" spans="1:2" x14ac:dyDescent="0.15">
      <c r="A19" t="s">
        <v>13</v>
      </c>
      <c r="B19">
        <v>110</v>
      </c>
    </row>
    <row r="20" spans="1:2" x14ac:dyDescent="0.15">
      <c r="A20" t="s">
        <v>10</v>
      </c>
      <c r="B20">
        <v>1509.21</v>
      </c>
    </row>
    <row r="21" spans="1:8" x14ac:dyDescent="0.15">
      <c r="A21" s="51" t="s">
        <v>14</v>
      </c>
      <c r="B21" s="51"/>
      <c r="C21" s="51"/>
      <c r="D21" s="51"/>
      <c r="E21" s="51"/>
      <c r="F21" s="51"/>
      <c r="G21" s="51"/>
      <c r="H21" s="51"/>
    </row>
    <row r="22" spans="1:2" x14ac:dyDescent="0.15">
      <c r="A22" t="s">
        <v>15</v>
      </c>
      <c r="B22">
        <v>5.5</v>
      </c>
    </row>
    <row r="23" spans="1:2" ht="13.499794" customHeight="1" x14ac:dyDescent="0.15">
      <c r="A23" t="s">
        <v>16</v>
      </c>
      <c r="B23">
        <v>11.6</v>
      </c>
    </row>
    <row r="24" spans="1:2" ht="13.499794" customHeight="1" x14ac:dyDescent="0.15">
      <c r="A24" t="s">
        <v>10</v>
      </c>
      <c r="B24">
        <v>1492.11</v>
      </c>
    </row>
    <row r="25" spans="1:9" ht="13.499794" customHeight="1" x14ac:dyDescent="0.15">
      <c r="A25" s="51" t="s">
        <v>17</v>
      </c>
      <c r="B25" s="51"/>
      <c r="C25" s="51"/>
      <c r="D25" s="51"/>
      <c r="E25" s="51"/>
      <c r="F25" s="51"/>
      <c r="G25" s="51"/>
      <c r="H25" s="51"/>
      <c r="I25" s="51"/>
    </row>
    <row r="26" spans="1:2" ht="13.499794" customHeight="1" x14ac:dyDescent="0.15">
      <c r="A26" t="s">
        <v>18</v>
      </c>
      <c r="B26">
        <v>37.37</v>
      </c>
    </row>
    <row r="27" spans="1:2" ht="13.499794" customHeight="1" x14ac:dyDescent="0.15">
      <c r="A27" t="s">
        <v>10</v>
      </c>
      <c r="B27">
        <v>1454.74</v>
      </c>
    </row>
  </sheetData>
  <mergeCells count="6">
    <mergeCell ref="A10:I10"/>
    <mergeCell ref="A15:I15"/>
    <mergeCell ref="A8:I9"/>
    <mergeCell ref="A18:H18"/>
    <mergeCell ref="A21:H21"/>
    <mergeCell ref="A25:I25"/>
  </mergeCells>
  <phoneticPr fontId="0" type="noConversion"/>
  <pageMargins left="0.6999125161508876" right="0.6999125161508876" top="0.7499062639521802" bottom="0.7499062639521802" header="0.2999625102741512" footer="0.299962510274151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7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15822</dc:creator>
  <cp:lastModifiedBy>DELL</cp:lastModifiedBy>
  <cp:revision>0</cp:revision>
  <dcterms:created xsi:type="dcterms:W3CDTF">2019-06-02T00:54:09Z</dcterms:created>
  <dcterms:modified xsi:type="dcterms:W3CDTF">2021-04-12T09:03:27Z</dcterms:modified>
</cp:coreProperties>
</file>