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chester\Documents\GitHub\system8-generator\code\"/>
    </mc:Choice>
  </mc:AlternateContent>
  <xr:revisionPtr revIDLastSave="0" documentId="13_ncr:1_{2377A0E5-9294-45B5-B914-A8D0220A3372}" xr6:coauthVersionLast="47" xr6:coauthVersionMax="47" xr10:uidLastSave="{00000000-0000-0000-0000-000000000000}"/>
  <bookViews>
    <workbookView xWindow="28680" yWindow="-120" windowWidth="29040" windowHeight="17640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  <c r="A8" i="1" a="1"/>
  <c r="A8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10" i="1" a="1"/>
  <c r="A10" i="1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<sst xmlns="http://schemas.openxmlformats.org/spreadsheetml/2006/main" count="65" uniqueCount="58">
  <si>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</si>
  <si>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</si>
  <si>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</si>
  <si>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</si>
  <si>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</si>
  <si>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</si>
  <si>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</si>
  <si>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</si>
  <si>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</si>
  <si>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</si>
  <si>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</si>
  <si>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</si>
  <si>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</si>
  <si>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</si>
  <si>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</si>
  <si>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</si>
  <si>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</si>
  <si>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</si>
  <si>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</si>
  <si>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</si>
  <si>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</si>
  <si>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</si>
  <si>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</si>
  <si>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</si>
  <si>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</si>
  <si>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</si>
  <si>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</si>
  <si>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</si>
  <si>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</si>
  <si>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</si>
  <si>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</si>
  <si>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</si>
  <si>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</si>
  <si>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</si>
  <si>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</si>
  <si>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</si>
  <si>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</si>
  <si>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</si>
  <si>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</si>
  <si>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</si>
  <si>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</si>
  <si>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</si>
  <si>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4 Probes (WIP)</t>
  </si>
  <si>
    <t>3 Probes (WIP)</t>
  </si>
  <si>
    <t>2 Probes (WIP)</t>
  </si>
  <si>
    <t>Test information</t>
  </si>
  <si>
    <t>Board Information</t>
  </si>
  <si>
    <t>Probe +</t>
  </si>
  <si>
    <t>Probe -</t>
  </si>
  <si>
    <t>Notes</t>
  </si>
  <si>
    <t>Voltage</t>
  </si>
  <si>
    <t>5V pkpk</t>
  </si>
  <si>
    <t>2V pkpk</t>
  </si>
  <si>
    <t>10V pkpk</t>
  </si>
  <si>
    <t>20V pkpk</t>
  </si>
  <si>
    <t>50V pkpk</t>
  </si>
  <si>
    <t>Create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</si>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</sst>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I11" totalsRowShown="0">
  <autoFilter ref="A1:I11" xr:uid="{0DAEEF02-6817-45D8-829B-EA5B441C94EA}"/>
  <tableColumns count="9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5CA1E6DE-F655-4170-90BB-86D1F0D0100F}" name="Voltage"/>
    <tableColumn id="6" xr3:uid="{F41BDB3F-95A3-4E5B-9B54-0D8EA2DA4E34}" name="Probe +"/>
    <tableColumn id="7" xr3:uid="{264FE823-17CB-4E57-BD00-52DCE55CCE92}" name="Probe -"/>
    <tableColumn id="5" xr3:uid="{D3928D56-200C-4A66-A195-EE2616051D89}" name="Notes"/>
    <tableColumn id="9" xr3:uid="{6269D235-9F9C-4792-93E5-DDFE72ABE3E1}" name="Cre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I11"/>
  <sheetViews>
    <sheetView tabSelected="1" zoomScale="115" zoomScaleNormal="115" workbookViewId="0">
      <selection activeCell="D5" sqref="D5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5" width="18.42578125" customWidth="1"/>
    <col min="6" max="6" width="15.5703125" customWidth="1"/>
    <col min="7" max="7" width="16.5703125" customWidth="1"/>
    <col min="8" max="8" width="36.28515625" customWidth="1"/>
  </cols>
  <sheetData>
    <row r="1" spans="1:9">
      <c r="A1" t="s">
        <v>1</v>
      </c>
      <c r="B1" t="s">
        <v>0</v>
      </c>
      <c r="C1" t="s">
        <v>2</v>
      </c>
      <c r="D1" t="s">
        <v>39</v>
      </c>
      <c r="E1" t="s">
        <v>50</v>
      </c>
      <c r="F1" t="s">
        <v>47</v>
      </c>
      <c r="G1" t="s">
        <v>48</v>
      </c>
      <c r="H1" t="s">
        <v>49</v>
      </c>
      <c r="I1" t="s">
        <v>56</v>
      </c>
    </row>
    <row r="2" spans="1:9">
      <c r="A2" s="1" cm="1">
        <f t="array" ref="A2">ROW()-ROW(Steps[#Headers])</f>
        <v>1</v>
      </c>
      <c r="B2" t="s">
        <v>45</v>
      </c>
      <c r="C2" t="s">
        <v>40</v>
      </c>
      <c r="D2" t="s">
        <v>41</v>
      </c>
      <c r="I2" t="s">
        <v>57</v>
      </c>
    </row>
    <row r="3" spans="1:9">
      <c r="A3" s="2" cm="1">
        <f t="array" ref="A3">ROW()-ROW(Steps[#Headers])</f>
        <v>2</v>
      </c>
      <c r="B3" t="s">
        <v>46</v>
      </c>
      <c r="C3" t="s">
        <v>40</v>
      </c>
      <c r="D3" t="s">
        <v>41</v>
      </c>
      <c r="I3" t="s">
        <v>57</v>
      </c>
    </row>
    <row r="4" spans="1:9">
      <c r="A4" s="2" cm="1">
        <f t="array" ref="A4">ROW()-ROW(Steps[#Headers])</f>
        <v>3</v>
      </c>
      <c r="H4" s="3"/>
    </row>
    <row r="5" spans="1:9">
      <c r="A5" s="2" cm="1">
        <f t="array" ref="A5">ROW()-ROW(Steps[#Headers])</f>
        <v>4</v>
      </c>
      <c r="H5" s="3"/>
    </row>
    <row r="6" spans="1:9">
      <c r="A6" s="2" cm="1">
        <f t="array" ref="A6">ROW()-ROW(Steps[#Headers])</f>
        <v>5</v>
      </c>
      <c r="H6" s="3"/>
    </row>
    <row r="7" spans="1:9">
      <c r="A7" s="2" cm="1">
        <f t="array" ref="A7">ROW()-ROW(Steps[#Headers])</f>
        <v>6</v>
      </c>
      <c r="H7" s="3"/>
    </row>
    <row r="8" spans="1:9">
      <c r="A8" s="2" cm="1">
        <f t="array" ref="A8">ROW()-ROW(Steps[#Headers])</f>
        <v>7</v>
      </c>
      <c r="H8" s="3"/>
    </row>
    <row r="9" spans="1:9">
      <c r="A9" s="2" cm="1">
        <f t="array" ref="A9">ROW()-ROW(Steps[#Headers])</f>
        <v>8</v>
      </c>
      <c r="H9" s="3"/>
    </row>
    <row r="10" spans="1:9">
      <c r="A10" s="2" cm="1">
        <f t="array" ref="A10">ROW()-ROW(Steps[#Headers])</f>
        <v>9</v>
      </c>
    </row>
    <row r="11" spans="1:9">
      <c r="A11" s="2" cm="1">
        <f t="array" ref="A11">ROW()-ROW(Steps[#Headers])</f>
        <v>10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C2:C11</xm:sqref>
        </x14:dataValidation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D2:D11</xm:sqref>
        </x14:dataValidation>
        <x14:dataValidation type="list" errorStyle="warning" allowBlank="1" showInputMessage="1" showErrorMessage="1" xr:uid="{2A0D45EC-8422-42DF-9E4A-867447FF5BF2}">
          <x14:formula1>
            <xm:f>Validation!$C$2:$C$50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8"/>
  <sheetViews>
    <sheetView workbookViewId="0">
      <selection activeCell="C7" sqref="C7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50</v>
      </c>
    </row>
    <row r="2" spans="1:3">
      <c r="A2" t="s">
        <v>40</v>
      </c>
      <c r="B2" t="s">
        <v>41</v>
      </c>
      <c r="C2" t="s">
        <v>52</v>
      </c>
    </row>
    <row r="3" spans="1:3">
      <c r="A3" t="s">
        <v>5</v>
      </c>
      <c r="B3" t="s">
        <v>4</v>
      </c>
      <c r="C3" t="s">
        <v>51</v>
      </c>
    </row>
    <row r="4" spans="1:3">
      <c r="A4" t="s">
        <v>6</v>
      </c>
      <c r="B4" t="s">
        <v>44</v>
      </c>
      <c r="C4" t="s">
        <v>53</v>
      </c>
    </row>
    <row r="5" spans="1:3">
      <c r="B5" t="s">
        <v>43</v>
      </c>
      <c r="C5" t="s">
        <v>54</v>
      </c>
    </row>
    <row r="6" spans="1:3">
      <c r="B6" t="s">
        <v>42</v>
      </c>
      <c r="C6" t="s">
        <v>55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4457186BF4A4498C7E7CDB2B1A62F" ma:contentTypeVersion="18" ma:contentTypeDescription="Create a new document." ma:contentTypeScope="" ma:versionID="9cfc5f1e41f826f6cff57e26e7187b7e">
  <xsd:schema xmlns:xsd="http://www.w3.org/2001/XMLSchema" xmlns:xs="http://www.w3.org/2001/XMLSchema" xmlns:p="http://schemas.microsoft.com/office/2006/metadata/properties" xmlns:ns2="7e9798c8-07b5-4338-b0f0-4e64a1a4559d" xmlns:ns3="525ad233-0f28-4eba-bbc1-22fcfc46144e" targetNamespace="http://schemas.microsoft.com/office/2006/metadata/properties" ma:root="true" ma:fieldsID="99dc4b744f20011a63bdd1254570d0e1" ns2:_="" ns3:_="">
    <xsd:import namespace="7e9798c8-07b5-4338-b0f0-4e64a1a4559d"/>
    <xsd:import namespace="525ad233-0f28-4eba-bbc1-22fcfc461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98c8-07b5-4338-b0f0-4e64a1a4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e74d01-4fdc-418c-9c30-6081a68ea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d233-0f28-4eba-bbc1-22fcfc461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8e14f3c-91cb-453d-aef2-9b293e851985}" ma:internalName="TaxCatchAll" ma:showField="CatchAllData" ma:web="525ad233-0f28-4eba-bbc1-22fcfc4614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E68401DD-0F6B-48AA-93A8-607A1200D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06225-2DA2-4A12-A964-A805AE428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98c8-07b5-4338-b0f0-4e64a1a4559d"/>
    <ds:schemaRef ds:uri="525ad233-0f28-4eba-bbc1-22fcfc46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2023-11-08T15:54:58Z</dcterms:modified>
</cp:coreProperties>
</file>