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80" yWindow="240" windowWidth="13392" windowHeight="552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6" i="1"/>
</calcChain>
</file>

<file path=xl/sharedStrings.xml><?xml version="1.0" encoding="utf-8"?>
<sst xmlns="http://schemas.openxmlformats.org/spreadsheetml/2006/main" count="66" uniqueCount="47">
  <si>
    <t>Copy Paper</t>
  </si>
  <si>
    <t>Unit Price</t>
  </si>
  <si>
    <t>Unit Quantity</t>
  </si>
  <si>
    <t xml:space="preserve">File Folders </t>
  </si>
  <si>
    <t>Item Number</t>
  </si>
  <si>
    <t>LBG43576</t>
  </si>
  <si>
    <t>EGC38290</t>
  </si>
  <si>
    <t>Office Supply</t>
  </si>
  <si>
    <t>Date Ordered</t>
  </si>
  <si>
    <t>Date Received</t>
  </si>
  <si>
    <t>Coffee Filters</t>
  </si>
  <si>
    <t>789skls</t>
  </si>
  <si>
    <t>USFoods</t>
  </si>
  <si>
    <t>KLH78902</t>
  </si>
  <si>
    <t>Paper Towels</t>
  </si>
  <si>
    <t>Paperclips</t>
  </si>
  <si>
    <t>CAD789237</t>
  </si>
  <si>
    <t>STA73298</t>
  </si>
  <si>
    <t>Office Supply Order Log</t>
  </si>
  <si>
    <t>Sticky Notes</t>
  </si>
  <si>
    <t>JUG198430</t>
  </si>
  <si>
    <t>Hand Soap</t>
  </si>
  <si>
    <t>908Uhsj</t>
  </si>
  <si>
    <t>Office Max</t>
  </si>
  <si>
    <t>Subtotal</t>
  </si>
  <si>
    <t xml:space="preserve"> </t>
  </si>
  <si>
    <t>Binder Clips (Multi)</t>
  </si>
  <si>
    <t>CAD256903</t>
  </si>
  <si>
    <t>Pens (Blue)</t>
  </si>
  <si>
    <t>Pens (Red)</t>
  </si>
  <si>
    <t>KLH78904</t>
  </si>
  <si>
    <t>Garbage Bags</t>
  </si>
  <si>
    <t>589kjyu</t>
  </si>
  <si>
    <t>Creamer</t>
  </si>
  <si>
    <t>989sktu</t>
  </si>
  <si>
    <t>709ah9s8</t>
  </si>
  <si>
    <t>Type</t>
  </si>
  <si>
    <t>boxes</t>
  </si>
  <si>
    <t>cartons</t>
  </si>
  <si>
    <t>reems</t>
  </si>
  <si>
    <t>refills</t>
  </si>
  <si>
    <t>Highligher Pens (Yellow)</t>
  </si>
  <si>
    <t>Staples</t>
  </si>
  <si>
    <t>SYU27508</t>
  </si>
  <si>
    <t>Chipman, Underwood &amp; Nash, LLC</t>
  </si>
  <si>
    <t>Total Supplies</t>
  </si>
  <si>
    <t>Jul-Sep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</si>
</sst>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erpetua Titling MT"/>
      <family val="1"/>
    </font>
    <font>
      <b/>
      <sz val="12"/>
      <color theme="1"/>
      <name val="Calibri"/>
      <family val="2"/>
      <scheme val="minor"/>
    </font>
    <font>
      <sz val="14"/>
      <name val="Perpetua Titling MT"/>
      <family val="1"/>
    </font>
    <font>
      <b/>
      <sz val="12"/>
      <color rgb="FF5028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58A4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6" fontId="0" fillId="0" borderId="0" xfId="0" applyNumberFormat="1" applyFill="1"/>
    <xf numFmtId="16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/>
    </xf>
    <xf numFmtId="0" fontId="1" fillId="3" borderId="0" xfId="0" applyFont="1" applyFill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8A4F"/>
      <color rgb="FFB3773B"/>
      <color rgb="FF996633"/>
      <color rgb="FF5028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L12" sqref="L12"/>
    </sheetView>
  </sheetViews>
  <sheetFormatPr defaultRowHeight="14.4" x14ac:dyDescent="0.3"/>
  <cols>
    <col min="1" max="1" width="25.33203125" customWidth="1"/>
    <col min="2" max="2" width="14.44140625" customWidth="1"/>
    <col min="3" max="3" width="12.6640625" customWidth="1"/>
    <col min="4" max="4" width="10.33203125" customWidth="1"/>
    <col min="5" max="5" width="11.109375" customWidth="1"/>
    <col min="6" max="6" width="10.33203125" customWidth="1"/>
    <col min="7" max="7" width="13.6640625" customWidth="1"/>
    <col min="8" max="8" width="14.6640625" customWidth="1"/>
    <col min="9" max="9" width="12.44140625" customWidth="1"/>
  </cols>
  <sheetData>
    <row r="1" spans="1:10" ht="27" customHeight="1" x14ac:dyDescent="0.3">
      <c r="A1" s="15" t="s">
        <v>44</v>
      </c>
      <c r="B1" s="15"/>
      <c r="C1" s="15"/>
      <c r="D1" s="6"/>
      <c r="E1" s="6"/>
      <c r="F1" s="6"/>
      <c r="G1" s="6"/>
      <c r="H1" s="6"/>
    </row>
    <row r="2" spans="1:10" ht="15.6" customHeight="1" x14ac:dyDescent="0.3">
      <c r="A2" s="7" t="s">
        <v>18</v>
      </c>
      <c r="B2" s="9" t="s">
        <v>46</v>
      </c>
      <c r="C2" s="6"/>
      <c r="D2" s="6"/>
      <c r="E2" s="6"/>
      <c r="F2" s="6"/>
      <c r="G2" s="6"/>
      <c r="H2" s="6"/>
    </row>
    <row r="4" spans="1:10" ht="15.6" x14ac:dyDescent="0.3">
      <c r="A4" s="8" t="s">
        <v>23</v>
      </c>
    </row>
    <row r="5" spans="1:10" x14ac:dyDescent="0.3">
      <c r="A5" s="4" t="s">
        <v>7</v>
      </c>
      <c r="B5" s="4" t="s">
        <v>4</v>
      </c>
      <c r="C5" s="5" t="s">
        <v>2</v>
      </c>
      <c r="D5" s="4" t="s">
        <v>36</v>
      </c>
      <c r="E5" s="5" t="s">
        <v>1</v>
      </c>
      <c r="F5" s="5" t="s">
        <v>24</v>
      </c>
      <c r="G5" s="5" t="s">
        <v>8</v>
      </c>
      <c r="H5" s="5" t="s">
        <v>9</v>
      </c>
    </row>
    <row r="6" spans="1:10" x14ac:dyDescent="0.3">
      <c r="A6" s="1" t="s">
        <v>3</v>
      </c>
      <c r="B6" s="1" t="s">
        <v>6</v>
      </c>
      <c r="C6" s="1">
        <v>10</v>
      </c>
      <c r="D6" s="1" t="s">
        <v>37</v>
      </c>
      <c r="E6" s="12">
        <v>5.86</v>
      </c>
      <c r="F6" s="12">
        <f>PRODUCT(C6,E6)</f>
        <v>58.6</v>
      </c>
      <c r="G6" s="2">
        <v>40433</v>
      </c>
      <c r="H6" s="2">
        <v>40438</v>
      </c>
    </row>
    <row r="7" spans="1:10" x14ac:dyDescent="0.3">
      <c r="A7" s="1" t="s">
        <v>0</v>
      </c>
      <c r="B7" s="1" t="s">
        <v>5</v>
      </c>
      <c r="C7" s="1">
        <v>2</v>
      </c>
      <c r="D7" s="1" t="s">
        <v>38</v>
      </c>
      <c r="E7" s="12">
        <v>40.26</v>
      </c>
      <c r="F7" s="12">
        <f t="shared" ref="F7:F14" si="0">PRODUCT(C7,E7)</f>
        <v>80.52</v>
      </c>
      <c r="G7" s="2">
        <v>40433</v>
      </c>
      <c r="H7" s="2">
        <v>40438</v>
      </c>
    </row>
    <row r="8" spans="1:10" x14ac:dyDescent="0.3">
      <c r="A8" s="1" t="s">
        <v>15</v>
      </c>
      <c r="B8" s="1" t="s">
        <v>16</v>
      </c>
      <c r="C8" s="1">
        <v>10</v>
      </c>
      <c r="D8" s="1" t="s">
        <v>37</v>
      </c>
      <c r="E8" s="12">
        <v>4.2</v>
      </c>
      <c r="F8" s="12">
        <f t="shared" si="0"/>
        <v>42</v>
      </c>
      <c r="G8" s="2">
        <v>40427</v>
      </c>
      <c r="H8" s="2">
        <v>40433</v>
      </c>
    </row>
    <row r="9" spans="1:10" x14ac:dyDescent="0.3">
      <c r="A9" s="1" t="s">
        <v>26</v>
      </c>
      <c r="B9" s="1" t="s">
        <v>27</v>
      </c>
      <c r="C9" s="1">
        <v>12</v>
      </c>
      <c r="D9" s="1" t="s">
        <v>37</v>
      </c>
      <c r="E9" s="12">
        <v>6.19</v>
      </c>
      <c r="F9" s="12">
        <f t="shared" si="0"/>
        <v>74.28</v>
      </c>
      <c r="G9" s="2">
        <v>40427</v>
      </c>
      <c r="H9" s="2">
        <v>40433</v>
      </c>
    </row>
    <row r="10" spans="1:10" x14ac:dyDescent="0.3">
      <c r="A10" s="1" t="s">
        <v>28</v>
      </c>
      <c r="B10" s="1" t="s">
        <v>13</v>
      </c>
      <c r="C10" s="1">
        <v>15</v>
      </c>
      <c r="D10" s="1" t="s">
        <v>37</v>
      </c>
      <c r="E10" s="12">
        <v>3.2</v>
      </c>
      <c r="F10" s="12">
        <f t="shared" si="0"/>
        <v>48</v>
      </c>
      <c r="G10" s="2">
        <v>40427</v>
      </c>
      <c r="H10" s="2">
        <v>40433</v>
      </c>
    </row>
    <row r="11" spans="1:10" x14ac:dyDescent="0.3">
      <c r="A11" s="1" t="s">
        <v>29</v>
      </c>
      <c r="B11" s="1" t="s">
        <v>30</v>
      </c>
      <c r="C11" s="1">
        <v>5</v>
      </c>
      <c r="D11" s="1" t="s">
        <v>37</v>
      </c>
      <c r="E11" s="12">
        <v>3.4</v>
      </c>
      <c r="F11" s="12">
        <f t="shared" si="0"/>
        <v>17</v>
      </c>
      <c r="G11" s="2">
        <v>40427</v>
      </c>
      <c r="H11" s="2">
        <v>40433</v>
      </c>
      <c r="J11" t="s">
        <v>25</v>
      </c>
    </row>
    <row r="12" spans="1:10" x14ac:dyDescent="0.3">
      <c r="A12" s="1" t="s">
        <v>41</v>
      </c>
      <c r="B12" s="1" t="s">
        <v>17</v>
      </c>
      <c r="C12" s="1">
        <v>8</v>
      </c>
      <c r="D12" s="1" t="s">
        <v>37</v>
      </c>
      <c r="E12" s="12">
        <v>4.0999999999999996</v>
      </c>
      <c r="F12" s="12">
        <f t="shared" si="0"/>
        <v>32.799999999999997</v>
      </c>
      <c r="G12" s="2">
        <v>40427</v>
      </c>
      <c r="H12" s="2">
        <v>40433</v>
      </c>
    </row>
    <row r="13" spans="1:10" x14ac:dyDescent="0.3">
      <c r="A13" s="1" t="s">
        <v>19</v>
      </c>
      <c r="B13" s="1" t="s">
        <v>20</v>
      </c>
      <c r="C13" s="1">
        <v>5</v>
      </c>
      <c r="D13" s="1" t="s">
        <v>37</v>
      </c>
      <c r="E13" s="12">
        <v>12.2</v>
      </c>
      <c r="F13" s="12">
        <f t="shared" si="0"/>
        <v>61</v>
      </c>
      <c r="G13" s="2">
        <v>40398</v>
      </c>
      <c r="H13" s="2">
        <v>40401</v>
      </c>
    </row>
    <row r="14" spans="1:10" x14ac:dyDescent="0.3">
      <c r="A14" s="1" t="s">
        <v>42</v>
      </c>
      <c r="B14" s="1" t="s">
        <v>43</v>
      </c>
      <c r="C14" s="1">
        <v>5</v>
      </c>
      <c r="D14" s="1" t="s">
        <v>37</v>
      </c>
      <c r="E14" s="12">
        <v>7.33</v>
      </c>
      <c r="F14" s="12">
        <f t="shared" si="0"/>
        <v>36.65</v>
      </c>
      <c r="G14" s="2">
        <v>40398</v>
      </c>
      <c r="H14" s="2">
        <v>40401</v>
      </c>
    </row>
    <row r="15" spans="1:10" ht="15" x14ac:dyDescent="0.25">
      <c r="E15" s="13"/>
    </row>
    <row r="17" spans="1:8" ht="15.75" x14ac:dyDescent="0.25">
      <c r="A17" s="8" t="s">
        <v>12</v>
      </c>
    </row>
    <row r="18" spans="1:8" ht="15" x14ac:dyDescent="0.25">
      <c r="A18" s="4" t="s">
        <v>7</v>
      </c>
      <c r="B18" s="4" t="s">
        <v>4</v>
      </c>
      <c r="C18" s="5" t="s">
        <v>2</v>
      </c>
      <c r="D18" s="4" t="s">
        <v>36</v>
      </c>
      <c r="E18" s="5" t="s">
        <v>1</v>
      </c>
      <c r="F18" s="5" t="s">
        <v>24</v>
      </c>
      <c r="G18" s="5" t="s">
        <v>8</v>
      </c>
      <c r="H18" s="5" t="s">
        <v>9</v>
      </c>
    </row>
    <row r="19" spans="1:8" ht="15" x14ac:dyDescent="0.25">
      <c r="A19" s="1" t="s">
        <v>10</v>
      </c>
      <c r="B19" s="1" t="s">
        <v>11</v>
      </c>
      <c r="C19" s="1">
        <v>3</v>
      </c>
      <c r="D19" s="1" t="s">
        <v>38</v>
      </c>
      <c r="E19" s="12">
        <v>12.03</v>
      </c>
      <c r="G19" s="2">
        <v>40439</v>
      </c>
      <c r="H19" s="2">
        <v>40447</v>
      </c>
    </row>
    <row r="20" spans="1:8" ht="15" x14ac:dyDescent="0.25">
      <c r="A20" s="1" t="s">
        <v>33</v>
      </c>
      <c r="B20" s="1" t="s">
        <v>34</v>
      </c>
      <c r="C20" s="1">
        <v>2</v>
      </c>
      <c r="D20" s="1" t="s">
        <v>38</v>
      </c>
      <c r="E20" s="12">
        <v>15.95</v>
      </c>
      <c r="G20" s="2">
        <v>40439</v>
      </c>
      <c r="H20" s="2">
        <v>40447</v>
      </c>
    </row>
    <row r="21" spans="1:8" ht="15" x14ac:dyDescent="0.25">
      <c r="A21" s="1" t="s">
        <v>14</v>
      </c>
      <c r="B21" s="1" t="s">
        <v>35</v>
      </c>
      <c r="C21" s="1">
        <v>10</v>
      </c>
      <c r="D21" s="1" t="s">
        <v>39</v>
      </c>
      <c r="E21" s="12">
        <v>5.87</v>
      </c>
      <c r="G21" s="3">
        <v>40398</v>
      </c>
      <c r="H21" s="2">
        <v>40404</v>
      </c>
    </row>
    <row r="22" spans="1:8" ht="15" x14ac:dyDescent="0.25">
      <c r="A22" s="1" t="s">
        <v>21</v>
      </c>
      <c r="B22" s="1" t="s">
        <v>22</v>
      </c>
      <c r="C22" s="1">
        <v>10</v>
      </c>
      <c r="D22" s="1" t="s">
        <v>40</v>
      </c>
      <c r="E22" s="12">
        <v>8.83</v>
      </c>
      <c r="G22" s="2">
        <v>40398</v>
      </c>
      <c r="H22" s="2">
        <v>40404</v>
      </c>
    </row>
    <row r="23" spans="1:8" ht="15" x14ac:dyDescent="0.25">
      <c r="A23" s="1" t="s">
        <v>31</v>
      </c>
      <c r="B23" s="1" t="s">
        <v>32</v>
      </c>
      <c r="C23">
        <v>2</v>
      </c>
      <c r="D23" s="1" t="s">
        <v>37</v>
      </c>
      <c r="E23" s="12">
        <v>13.54</v>
      </c>
      <c r="G23" s="3">
        <v>40381</v>
      </c>
      <c r="H23" s="3">
        <v>40388</v>
      </c>
    </row>
    <row r="24" spans="1:8" ht="15" x14ac:dyDescent="0.25">
      <c r="F24" s="13"/>
    </row>
    <row r="26" spans="1:8" x14ac:dyDescent="0.3">
      <c r="A26" s="10" t="s">
        <v>45</v>
      </c>
      <c r="F26" s="10" t="s">
        <v>24</v>
      </c>
    </row>
    <row r="27" spans="1:8" x14ac:dyDescent="0.3">
      <c r="A27" s="11"/>
      <c r="F27" s="14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2010-10-13T19:50:23Z</dcterms:created>
  <dcterms:modified xsi:type="dcterms:W3CDTF">2010-10-13T19:50:33Z</dcterms:modified>
</cp:coreProperties>
</file>