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60" windowWidth="20400" windowHeight="8010"/>
  </bookViews>
  <sheets>
    <sheet name="Sheet1" sheetId="1" r:id="rId1"/>
    <sheet name="Sheet2" sheetId="2" r:id="rId2"/>
    <sheet name="Sheet3" sheetId="3" r:id="rId3"/>
  </sheets>
  <calcPr calcId="145621"/>
  <fileRecoveryPr repairLoad="1"/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" i="1"/>
  <c r="N21" i="1"/>
  <c r="D255" i="1" l="1"/>
  <c r="D23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E2" i="1"/>
  <c r="D2" i="1"/>
  <c r="C274" i="1"/>
  <c r="D274" i="1" s="1"/>
</calcChain>
</file>

<file path=xl/sharedStrings.xml><?xml version="1.0" encoding="utf-8"?>
<sst xmlns="http://schemas.openxmlformats.org/spreadsheetml/2006/main" count="1" uniqueCount="1">
  <si>
    <t>Stima rumore!!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</si>
</sst>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1301164585548077E-2"/>
          <c:y val="6.9311123343624589E-2"/>
          <c:w val="0.77284320803183182"/>
          <c:h val="0.82914231465747634"/>
        </c:manualLayout>
      </c:layout>
      <c:lineChart>
        <c:grouping val="standard"/>
        <c:varyColors val="0"/>
        <c:ser>
          <c:idx val="0"/>
          <c:order val="0"/>
          <c:trendline>
            <c:trendlineType val="linear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Sheet1!$E$2:$E$273</c:f>
                <c:numCache>
                  <c:formatCode>General</c:formatCode>
                  <c:ptCount val="272"/>
                  <c:pt idx="0">
                    <c:v>3.3490001955034217</c:v>
                  </c:pt>
                  <c:pt idx="1">
                    <c:v>3.3490001955034217</c:v>
                  </c:pt>
                  <c:pt idx="2">
                    <c:v>3.3490001955034217</c:v>
                  </c:pt>
                  <c:pt idx="3">
                    <c:v>3.3490001955034217</c:v>
                  </c:pt>
                  <c:pt idx="4">
                    <c:v>3.3490001955034217</c:v>
                  </c:pt>
                  <c:pt idx="5">
                    <c:v>3.3490001955034217</c:v>
                  </c:pt>
                  <c:pt idx="6">
                    <c:v>3.3490001955034217</c:v>
                  </c:pt>
                  <c:pt idx="7">
                    <c:v>3.3490001955034217</c:v>
                  </c:pt>
                  <c:pt idx="8">
                    <c:v>3.3490001955034217</c:v>
                  </c:pt>
                  <c:pt idx="9">
                    <c:v>3.3490001955034217</c:v>
                  </c:pt>
                  <c:pt idx="10">
                    <c:v>3.3490001955034217</c:v>
                  </c:pt>
                  <c:pt idx="11">
                    <c:v>3.3490001955034217</c:v>
                  </c:pt>
                  <c:pt idx="12">
                    <c:v>3.3490001955034217</c:v>
                  </c:pt>
                  <c:pt idx="13">
                    <c:v>3.3490001955034217</c:v>
                  </c:pt>
                  <c:pt idx="14">
                    <c:v>3.3490001955034217</c:v>
                  </c:pt>
                  <c:pt idx="15">
                    <c:v>3.3490001955034217</c:v>
                  </c:pt>
                  <c:pt idx="16">
                    <c:v>3.3490001955034217</c:v>
                  </c:pt>
                  <c:pt idx="17">
                    <c:v>3.3490001955034217</c:v>
                  </c:pt>
                  <c:pt idx="18">
                    <c:v>3.3490001955034217</c:v>
                  </c:pt>
                  <c:pt idx="19">
                    <c:v>3.3490001955034217</c:v>
                  </c:pt>
                  <c:pt idx="20">
                    <c:v>3.3490001955034217</c:v>
                  </c:pt>
                  <c:pt idx="21">
                    <c:v>3.3490001955034217</c:v>
                  </c:pt>
                  <c:pt idx="22">
                    <c:v>3.3490001955034217</c:v>
                  </c:pt>
                  <c:pt idx="23">
                    <c:v>3.3490001955034217</c:v>
                  </c:pt>
                  <c:pt idx="24">
                    <c:v>3.3490001955034217</c:v>
                  </c:pt>
                  <c:pt idx="25">
                    <c:v>3.3490001955034217</c:v>
                  </c:pt>
                  <c:pt idx="26">
                    <c:v>3.3490001955034217</c:v>
                  </c:pt>
                  <c:pt idx="27">
                    <c:v>3.3490001955034217</c:v>
                  </c:pt>
                  <c:pt idx="28">
                    <c:v>3.3490001955034217</c:v>
                  </c:pt>
                  <c:pt idx="29">
                    <c:v>3.3490001955034217</c:v>
                  </c:pt>
                  <c:pt idx="30">
                    <c:v>3.3490001955034217</c:v>
                  </c:pt>
                  <c:pt idx="31">
                    <c:v>3.3490001955034217</c:v>
                  </c:pt>
                  <c:pt idx="32">
                    <c:v>3.3490001955034217</c:v>
                  </c:pt>
                  <c:pt idx="33">
                    <c:v>3.3490001955034217</c:v>
                  </c:pt>
                  <c:pt idx="34">
                    <c:v>3.3490001955034217</c:v>
                  </c:pt>
                  <c:pt idx="35">
                    <c:v>3.3490001955034217</c:v>
                  </c:pt>
                  <c:pt idx="36">
                    <c:v>3.3490001955034217</c:v>
                  </c:pt>
                  <c:pt idx="37">
                    <c:v>3.3490001955034217</c:v>
                  </c:pt>
                  <c:pt idx="38">
                    <c:v>3.3490001955034217</c:v>
                  </c:pt>
                  <c:pt idx="39">
                    <c:v>3.3490001955034217</c:v>
                  </c:pt>
                  <c:pt idx="40">
                    <c:v>3.3490001955034217</c:v>
                  </c:pt>
                  <c:pt idx="41">
                    <c:v>3.3490001955034217</c:v>
                  </c:pt>
                  <c:pt idx="42">
                    <c:v>3.3490001955034217</c:v>
                  </c:pt>
                  <c:pt idx="43">
                    <c:v>3.3490001955034217</c:v>
                  </c:pt>
                  <c:pt idx="44">
                    <c:v>3.3490001955034217</c:v>
                  </c:pt>
                  <c:pt idx="45">
                    <c:v>3.3490001955034217</c:v>
                  </c:pt>
                  <c:pt idx="46">
                    <c:v>3.3490001955034217</c:v>
                  </c:pt>
                  <c:pt idx="47">
                    <c:v>3.3490001955034217</c:v>
                  </c:pt>
                  <c:pt idx="48">
                    <c:v>3.3490001955034217</c:v>
                  </c:pt>
                  <c:pt idx="49">
                    <c:v>3.3490001955034217</c:v>
                  </c:pt>
                  <c:pt idx="50">
                    <c:v>3.3490001955034217</c:v>
                  </c:pt>
                  <c:pt idx="51">
                    <c:v>3.3490001955034217</c:v>
                  </c:pt>
                  <c:pt idx="52">
                    <c:v>3.3490001955034217</c:v>
                  </c:pt>
                  <c:pt idx="53">
                    <c:v>3.3490001955034217</c:v>
                  </c:pt>
                  <c:pt idx="54">
                    <c:v>3.3490001955034217</c:v>
                  </c:pt>
                  <c:pt idx="55">
                    <c:v>3.3490001955034217</c:v>
                  </c:pt>
                  <c:pt idx="56">
                    <c:v>3.3490001955034217</c:v>
                  </c:pt>
                  <c:pt idx="57">
                    <c:v>3.3490001955034217</c:v>
                  </c:pt>
                  <c:pt idx="58">
                    <c:v>3.3490001955034217</c:v>
                  </c:pt>
                  <c:pt idx="59">
                    <c:v>3.3490001955034217</c:v>
                  </c:pt>
                  <c:pt idx="60">
                    <c:v>3.3490001955034217</c:v>
                  </c:pt>
                  <c:pt idx="61">
                    <c:v>3.3490001955034217</c:v>
                  </c:pt>
                  <c:pt idx="62">
                    <c:v>3.3490001955034217</c:v>
                  </c:pt>
                  <c:pt idx="63">
                    <c:v>3.3490001955034217</c:v>
                  </c:pt>
                  <c:pt idx="64">
                    <c:v>3.3490001955034217</c:v>
                  </c:pt>
                  <c:pt idx="65">
                    <c:v>3.3490001955034217</c:v>
                  </c:pt>
                  <c:pt idx="66">
                    <c:v>3.3490001955034217</c:v>
                  </c:pt>
                  <c:pt idx="67">
                    <c:v>3.3490001955034217</c:v>
                  </c:pt>
                  <c:pt idx="68">
                    <c:v>3.3490001955034217</c:v>
                  </c:pt>
                  <c:pt idx="69">
                    <c:v>3.3490001955034217</c:v>
                  </c:pt>
                  <c:pt idx="70">
                    <c:v>3.3490001955034217</c:v>
                  </c:pt>
                  <c:pt idx="71">
                    <c:v>3.3490001955034217</c:v>
                  </c:pt>
                  <c:pt idx="72">
                    <c:v>3.3490001955034217</c:v>
                  </c:pt>
                  <c:pt idx="73">
                    <c:v>3.3490001955034217</c:v>
                  </c:pt>
                  <c:pt idx="74">
                    <c:v>3.3490001955034217</c:v>
                  </c:pt>
                  <c:pt idx="75">
                    <c:v>3.3490001955034217</c:v>
                  </c:pt>
                  <c:pt idx="76">
                    <c:v>3.3490001955034217</c:v>
                  </c:pt>
                  <c:pt idx="77">
                    <c:v>3.3490001955034217</c:v>
                  </c:pt>
                  <c:pt idx="78">
                    <c:v>3.3490001955034217</c:v>
                  </c:pt>
                  <c:pt idx="79">
                    <c:v>3.3490001955034217</c:v>
                  </c:pt>
                  <c:pt idx="80">
                    <c:v>3.3490001955034217</c:v>
                  </c:pt>
                  <c:pt idx="81">
                    <c:v>3.3490001955034217</c:v>
                  </c:pt>
                  <c:pt idx="82">
                    <c:v>3.3490001955034217</c:v>
                  </c:pt>
                  <c:pt idx="83">
                    <c:v>3.3490001955034217</c:v>
                  </c:pt>
                  <c:pt idx="84">
                    <c:v>3.3490001955034217</c:v>
                  </c:pt>
                  <c:pt idx="85">
                    <c:v>3.3490001955034217</c:v>
                  </c:pt>
                  <c:pt idx="86">
                    <c:v>3.3490001955034217</c:v>
                  </c:pt>
                  <c:pt idx="87">
                    <c:v>3.3490001955034217</c:v>
                  </c:pt>
                  <c:pt idx="88">
                    <c:v>3.3490001955034217</c:v>
                  </c:pt>
                  <c:pt idx="89">
                    <c:v>3.3490001955034217</c:v>
                  </c:pt>
                  <c:pt idx="90">
                    <c:v>3.3490001955034217</c:v>
                  </c:pt>
                  <c:pt idx="91">
                    <c:v>3.3490001955034217</c:v>
                  </c:pt>
                  <c:pt idx="92">
                    <c:v>3.3490001955034217</c:v>
                  </c:pt>
                  <c:pt idx="93">
                    <c:v>3.3490001955034217</c:v>
                  </c:pt>
                  <c:pt idx="94">
                    <c:v>3.3490001955034217</c:v>
                  </c:pt>
                  <c:pt idx="95">
                    <c:v>3.3490001955034217</c:v>
                  </c:pt>
                  <c:pt idx="96">
                    <c:v>3.3490001955034217</c:v>
                  </c:pt>
                  <c:pt idx="97">
                    <c:v>3.3490001955034217</c:v>
                  </c:pt>
                  <c:pt idx="98">
                    <c:v>3.3490001955034217</c:v>
                  </c:pt>
                  <c:pt idx="99">
                    <c:v>3.3490001955034217</c:v>
                  </c:pt>
                  <c:pt idx="100">
                    <c:v>3.3490001955034217</c:v>
                  </c:pt>
                  <c:pt idx="101">
                    <c:v>3.3490001955034217</c:v>
                  </c:pt>
                  <c:pt idx="102">
                    <c:v>3.3490001955034217</c:v>
                  </c:pt>
                  <c:pt idx="103">
                    <c:v>3.3490001955034217</c:v>
                  </c:pt>
                  <c:pt idx="104">
                    <c:v>3.3490001955034217</c:v>
                  </c:pt>
                  <c:pt idx="105">
                    <c:v>3.3490001955034217</c:v>
                  </c:pt>
                  <c:pt idx="106">
                    <c:v>3.3490001955034217</c:v>
                  </c:pt>
                  <c:pt idx="107">
                    <c:v>3.3490001955034217</c:v>
                  </c:pt>
                  <c:pt idx="108">
                    <c:v>3.3490001955034217</c:v>
                  </c:pt>
                  <c:pt idx="109">
                    <c:v>3.3490001955034217</c:v>
                  </c:pt>
                  <c:pt idx="110">
                    <c:v>3.3490001955034217</c:v>
                  </c:pt>
                  <c:pt idx="111">
                    <c:v>3.3490001955034217</c:v>
                  </c:pt>
                  <c:pt idx="112">
                    <c:v>3.3490001955034217</c:v>
                  </c:pt>
                  <c:pt idx="113">
                    <c:v>3.3490001955034217</c:v>
                  </c:pt>
                  <c:pt idx="114">
                    <c:v>3.3490001955034217</c:v>
                  </c:pt>
                  <c:pt idx="115">
                    <c:v>3.3490001955034217</c:v>
                  </c:pt>
                  <c:pt idx="116">
                    <c:v>3.3490001955034217</c:v>
                  </c:pt>
                  <c:pt idx="117">
                    <c:v>3.3490001955034217</c:v>
                  </c:pt>
                  <c:pt idx="118">
                    <c:v>3.3490001955034217</c:v>
                  </c:pt>
                  <c:pt idx="119">
                    <c:v>3.3490001955034217</c:v>
                  </c:pt>
                  <c:pt idx="120">
                    <c:v>3.3490001955034217</c:v>
                  </c:pt>
                  <c:pt idx="121">
                    <c:v>3.3490001955034217</c:v>
                  </c:pt>
                  <c:pt idx="122">
                    <c:v>3.3490001955034217</c:v>
                  </c:pt>
                  <c:pt idx="123">
                    <c:v>3.3490001955034217</c:v>
                  </c:pt>
                  <c:pt idx="124">
                    <c:v>3.3490001955034217</c:v>
                  </c:pt>
                  <c:pt idx="125">
                    <c:v>3.3490001955034217</c:v>
                  </c:pt>
                  <c:pt idx="126">
                    <c:v>3.3490001955034217</c:v>
                  </c:pt>
                  <c:pt idx="127">
                    <c:v>3.3490001955034217</c:v>
                  </c:pt>
                  <c:pt idx="128">
                    <c:v>3.3490001955034217</c:v>
                  </c:pt>
                  <c:pt idx="129">
                    <c:v>3.3490001955034217</c:v>
                  </c:pt>
                  <c:pt idx="130">
                    <c:v>3.3490001955034217</c:v>
                  </c:pt>
                  <c:pt idx="131">
                    <c:v>3.3490001955034217</c:v>
                  </c:pt>
                  <c:pt idx="132">
                    <c:v>3.3490001955034217</c:v>
                  </c:pt>
                  <c:pt idx="133">
                    <c:v>3.3490001955034217</c:v>
                  </c:pt>
                  <c:pt idx="134">
                    <c:v>3.3490001955034217</c:v>
                  </c:pt>
                  <c:pt idx="135">
                    <c:v>3.3490001955034217</c:v>
                  </c:pt>
                  <c:pt idx="136">
                    <c:v>3.3490001955034217</c:v>
                  </c:pt>
                  <c:pt idx="137">
                    <c:v>3.3490001955034217</c:v>
                  </c:pt>
                  <c:pt idx="138">
                    <c:v>3.3490001955034217</c:v>
                  </c:pt>
                  <c:pt idx="139">
                    <c:v>3.3490001955034217</c:v>
                  </c:pt>
                  <c:pt idx="140">
                    <c:v>3.3490001955034217</c:v>
                  </c:pt>
                  <c:pt idx="141">
                    <c:v>3.3490001955034217</c:v>
                  </c:pt>
                  <c:pt idx="142">
                    <c:v>3.3490001955034217</c:v>
                  </c:pt>
                  <c:pt idx="143">
                    <c:v>3.3490001955034217</c:v>
                  </c:pt>
                  <c:pt idx="144">
                    <c:v>3.3490001955034217</c:v>
                  </c:pt>
                  <c:pt idx="145">
                    <c:v>3.3490001955034217</c:v>
                  </c:pt>
                  <c:pt idx="146">
                    <c:v>3.3490001955034217</c:v>
                  </c:pt>
                  <c:pt idx="147">
                    <c:v>3.3490001955034217</c:v>
                  </c:pt>
                  <c:pt idx="148">
                    <c:v>3.3490001955034217</c:v>
                  </c:pt>
                  <c:pt idx="149">
                    <c:v>3.3490001955034217</c:v>
                  </c:pt>
                  <c:pt idx="150">
                    <c:v>3.3490001955034217</c:v>
                  </c:pt>
                  <c:pt idx="151">
                    <c:v>3.3490001955034217</c:v>
                  </c:pt>
                  <c:pt idx="152">
                    <c:v>3.3490001955034217</c:v>
                  </c:pt>
                  <c:pt idx="153">
                    <c:v>3.3490001955034217</c:v>
                  </c:pt>
                  <c:pt idx="154">
                    <c:v>3.3490001955034217</c:v>
                  </c:pt>
                  <c:pt idx="155">
                    <c:v>3.3490001955034217</c:v>
                  </c:pt>
                  <c:pt idx="156">
                    <c:v>3.3490001955034217</c:v>
                  </c:pt>
                  <c:pt idx="157">
                    <c:v>3.3490001955034217</c:v>
                  </c:pt>
                  <c:pt idx="158">
                    <c:v>3.3490001955034217</c:v>
                  </c:pt>
                  <c:pt idx="159">
                    <c:v>3.3490001955034217</c:v>
                  </c:pt>
                  <c:pt idx="160">
                    <c:v>3.3490001955034217</c:v>
                  </c:pt>
                  <c:pt idx="161">
                    <c:v>3.3490001955034217</c:v>
                  </c:pt>
                  <c:pt idx="162">
                    <c:v>3.3490001955034217</c:v>
                  </c:pt>
                  <c:pt idx="163">
                    <c:v>3.3490001955034217</c:v>
                  </c:pt>
                  <c:pt idx="164">
                    <c:v>3.3490001955034217</c:v>
                  </c:pt>
                  <c:pt idx="165">
                    <c:v>3.3490001955034217</c:v>
                  </c:pt>
                  <c:pt idx="166">
                    <c:v>3.3490001955034217</c:v>
                  </c:pt>
                  <c:pt idx="167">
                    <c:v>3.3490001955034217</c:v>
                  </c:pt>
                  <c:pt idx="168">
                    <c:v>3.3490001955034217</c:v>
                  </c:pt>
                  <c:pt idx="169">
                    <c:v>3.3490001955034217</c:v>
                  </c:pt>
                  <c:pt idx="170">
                    <c:v>3.3490001955034217</c:v>
                  </c:pt>
                  <c:pt idx="171">
                    <c:v>3.3490001955034217</c:v>
                  </c:pt>
                  <c:pt idx="172">
                    <c:v>3.3490001955034217</c:v>
                  </c:pt>
                  <c:pt idx="173">
                    <c:v>3.3490001955034217</c:v>
                  </c:pt>
                  <c:pt idx="174">
                    <c:v>3.3490001955034217</c:v>
                  </c:pt>
                  <c:pt idx="175">
                    <c:v>3.3490001955034217</c:v>
                  </c:pt>
                  <c:pt idx="176">
                    <c:v>3.3490001955034217</c:v>
                  </c:pt>
                  <c:pt idx="177">
                    <c:v>3.3490001955034217</c:v>
                  </c:pt>
                  <c:pt idx="178">
                    <c:v>3.3490001955034217</c:v>
                  </c:pt>
                  <c:pt idx="179">
                    <c:v>3.3490001955034217</c:v>
                  </c:pt>
                  <c:pt idx="180">
                    <c:v>3.3490001955034217</c:v>
                  </c:pt>
                  <c:pt idx="181">
                    <c:v>3.3490001955034217</c:v>
                  </c:pt>
                  <c:pt idx="182">
                    <c:v>3.3490001955034217</c:v>
                  </c:pt>
                  <c:pt idx="183">
                    <c:v>3.3490001955034217</c:v>
                  </c:pt>
                  <c:pt idx="184">
                    <c:v>3.3490001955034217</c:v>
                  </c:pt>
                  <c:pt idx="185">
                    <c:v>3.3490001955034217</c:v>
                  </c:pt>
                  <c:pt idx="186">
                    <c:v>3.3490001955034217</c:v>
                  </c:pt>
                  <c:pt idx="187">
                    <c:v>3.3490001955034217</c:v>
                  </c:pt>
                  <c:pt idx="188">
                    <c:v>3.3490001955034217</c:v>
                  </c:pt>
                  <c:pt idx="189">
                    <c:v>3.3490001955034217</c:v>
                  </c:pt>
                  <c:pt idx="190">
                    <c:v>3.3490001955034217</c:v>
                  </c:pt>
                  <c:pt idx="191">
                    <c:v>3.3490001955034217</c:v>
                  </c:pt>
                  <c:pt idx="192">
                    <c:v>3.3490001955034217</c:v>
                  </c:pt>
                  <c:pt idx="193">
                    <c:v>3.3490001955034217</c:v>
                  </c:pt>
                  <c:pt idx="194">
                    <c:v>3.3490001955034217</c:v>
                  </c:pt>
                  <c:pt idx="195">
                    <c:v>3.3490001955034217</c:v>
                  </c:pt>
                  <c:pt idx="196">
                    <c:v>3.3490001955034217</c:v>
                  </c:pt>
                  <c:pt idx="197">
                    <c:v>3.3490001955034217</c:v>
                  </c:pt>
                  <c:pt idx="198">
                    <c:v>3.3490001955034217</c:v>
                  </c:pt>
                  <c:pt idx="199">
                    <c:v>3.3490001955034217</c:v>
                  </c:pt>
                  <c:pt idx="200">
                    <c:v>3.3490001955034217</c:v>
                  </c:pt>
                  <c:pt idx="201">
                    <c:v>3.3490001955034217</c:v>
                  </c:pt>
                  <c:pt idx="202">
                    <c:v>3.3490001955034217</c:v>
                  </c:pt>
                  <c:pt idx="203">
                    <c:v>3.3490001955034217</c:v>
                  </c:pt>
                  <c:pt idx="204">
                    <c:v>3.3490001955034217</c:v>
                  </c:pt>
                  <c:pt idx="205">
                    <c:v>3.3490001955034217</c:v>
                  </c:pt>
                  <c:pt idx="206">
                    <c:v>3.3490001955034217</c:v>
                  </c:pt>
                  <c:pt idx="207">
                    <c:v>3.3490001955034217</c:v>
                  </c:pt>
                  <c:pt idx="208">
                    <c:v>3.3490001955034217</c:v>
                  </c:pt>
                  <c:pt idx="209">
                    <c:v>3.3490001955034217</c:v>
                  </c:pt>
                  <c:pt idx="210">
                    <c:v>3.3490001955034217</c:v>
                  </c:pt>
                  <c:pt idx="211">
                    <c:v>3.3490001955034217</c:v>
                  </c:pt>
                  <c:pt idx="212">
                    <c:v>3.3490001955034217</c:v>
                  </c:pt>
                  <c:pt idx="213">
                    <c:v>3.3490001955034217</c:v>
                  </c:pt>
                  <c:pt idx="214">
                    <c:v>3.3490001955034217</c:v>
                  </c:pt>
                  <c:pt idx="215">
                    <c:v>3.3490001955034217</c:v>
                  </c:pt>
                  <c:pt idx="216">
                    <c:v>3.3490001955034217</c:v>
                  </c:pt>
                  <c:pt idx="217">
                    <c:v>3.3490001955034217</c:v>
                  </c:pt>
                  <c:pt idx="218">
                    <c:v>3.3490001955034217</c:v>
                  </c:pt>
                  <c:pt idx="219">
                    <c:v>3.3490001955034217</c:v>
                  </c:pt>
                  <c:pt idx="220">
                    <c:v>3.3490001955034217</c:v>
                  </c:pt>
                  <c:pt idx="221">
                    <c:v>3.3490001955034217</c:v>
                  </c:pt>
                  <c:pt idx="222">
                    <c:v>3.3490001955034217</c:v>
                  </c:pt>
                  <c:pt idx="223">
                    <c:v>3.3490001955034217</c:v>
                  </c:pt>
                  <c:pt idx="224">
                    <c:v>3.3490001955034217</c:v>
                  </c:pt>
                  <c:pt idx="225">
                    <c:v>3.3490001955034217</c:v>
                  </c:pt>
                  <c:pt idx="226">
                    <c:v>3.3490001955034217</c:v>
                  </c:pt>
                  <c:pt idx="227">
                    <c:v>3.3490001955034217</c:v>
                  </c:pt>
                  <c:pt idx="228">
                    <c:v>3.3490001955034217</c:v>
                  </c:pt>
                  <c:pt idx="229">
                    <c:v>3.3490001955034217</c:v>
                  </c:pt>
                  <c:pt idx="230">
                    <c:v>3.3490001955034217</c:v>
                  </c:pt>
                  <c:pt idx="231">
                    <c:v>3.3490001955034217</c:v>
                  </c:pt>
                  <c:pt idx="232">
                    <c:v>3.3490001955034217</c:v>
                  </c:pt>
                  <c:pt idx="233">
                    <c:v>3.3490001955034217</c:v>
                  </c:pt>
                  <c:pt idx="234">
                    <c:v>3.3490001955034217</c:v>
                  </c:pt>
                  <c:pt idx="235">
                    <c:v>3.3490001955034217</c:v>
                  </c:pt>
                  <c:pt idx="236">
                    <c:v>3.3490001955034217</c:v>
                  </c:pt>
                  <c:pt idx="237">
                    <c:v>3.3490001955034217</c:v>
                  </c:pt>
                  <c:pt idx="238">
                    <c:v>3.3490001955034217</c:v>
                  </c:pt>
                  <c:pt idx="239">
                    <c:v>3.3490001955034217</c:v>
                  </c:pt>
                  <c:pt idx="240">
                    <c:v>3.3490001955034217</c:v>
                  </c:pt>
                  <c:pt idx="241">
                    <c:v>3.3490001955034217</c:v>
                  </c:pt>
                  <c:pt idx="242">
                    <c:v>3.3490001955034217</c:v>
                  </c:pt>
                  <c:pt idx="243">
                    <c:v>3.3490001955034217</c:v>
                  </c:pt>
                  <c:pt idx="244">
                    <c:v>3.3490001955034217</c:v>
                  </c:pt>
                  <c:pt idx="245">
                    <c:v>3.3490001955034217</c:v>
                  </c:pt>
                  <c:pt idx="246">
                    <c:v>3.3490001955034217</c:v>
                  </c:pt>
                  <c:pt idx="247">
                    <c:v>3.3490001955034217</c:v>
                  </c:pt>
                  <c:pt idx="248">
                    <c:v>3.3490001955034217</c:v>
                  </c:pt>
                  <c:pt idx="249">
                    <c:v>3.3490001955034217</c:v>
                  </c:pt>
                  <c:pt idx="250">
                    <c:v>3.3490001955034217</c:v>
                  </c:pt>
                  <c:pt idx="251">
                    <c:v>3.3490001955034217</c:v>
                  </c:pt>
                  <c:pt idx="252">
                    <c:v>3.3490001955034217</c:v>
                  </c:pt>
                  <c:pt idx="253">
                    <c:v>3.3490001955034217</c:v>
                  </c:pt>
                  <c:pt idx="254">
                    <c:v>3.3490001955034217</c:v>
                  </c:pt>
                  <c:pt idx="255">
                    <c:v>3.3490001955034217</c:v>
                  </c:pt>
                  <c:pt idx="256">
                    <c:v>3.3490001955034217</c:v>
                  </c:pt>
                  <c:pt idx="257">
                    <c:v>3.3490001955034217</c:v>
                  </c:pt>
                  <c:pt idx="258">
                    <c:v>3.3490001955034217</c:v>
                  </c:pt>
                  <c:pt idx="259">
                    <c:v>3.3490001955034217</c:v>
                  </c:pt>
                  <c:pt idx="260">
                    <c:v>3.3490001955034217</c:v>
                  </c:pt>
                  <c:pt idx="261">
                    <c:v>3.3490001955034217</c:v>
                  </c:pt>
                  <c:pt idx="262">
                    <c:v>3.3490001955034217</c:v>
                  </c:pt>
                  <c:pt idx="263">
                    <c:v>3.3490001955034217</c:v>
                  </c:pt>
                  <c:pt idx="264">
                    <c:v>3.3490001955034217</c:v>
                  </c:pt>
                  <c:pt idx="265">
                    <c:v>3.3490001955034217</c:v>
                  </c:pt>
                  <c:pt idx="266">
                    <c:v>3.3490001955034217</c:v>
                  </c:pt>
                  <c:pt idx="267">
                    <c:v>3.3490001955034217</c:v>
                  </c:pt>
                  <c:pt idx="268">
                    <c:v>3.3490001955034217</c:v>
                  </c:pt>
                  <c:pt idx="269">
                    <c:v>3.3490001955034217</c:v>
                  </c:pt>
                  <c:pt idx="270">
                    <c:v>3.3490001955034217</c:v>
                  </c:pt>
                  <c:pt idx="271">
                    <c:v>3.3490001955034217</c:v>
                  </c:pt>
                </c:numCache>
              </c:numRef>
            </c:plus>
            <c:minus>
              <c:numRef>
                <c:f>Sheet1!$E$2:$E$273</c:f>
                <c:numCache>
                  <c:formatCode>General</c:formatCode>
                  <c:ptCount val="272"/>
                  <c:pt idx="0">
                    <c:v>3.3490001955034217</c:v>
                  </c:pt>
                  <c:pt idx="1">
                    <c:v>3.3490001955034217</c:v>
                  </c:pt>
                  <c:pt idx="2">
                    <c:v>3.3490001955034217</c:v>
                  </c:pt>
                  <c:pt idx="3">
                    <c:v>3.3490001955034217</c:v>
                  </c:pt>
                  <c:pt idx="4">
                    <c:v>3.3490001955034217</c:v>
                  </c:pt>
                  <c:pt idx="5">
                    <c:v>3.3490001955034217</c:v>
                  </c:pt>
                  <c:pt idx="6">
                    <c:v>3.3490001955034217</c:v>
                  </c:pt>
                  <c:pt idx="7">
                    <c:v>3.3490001955034217</c:v>
                  </c:pt>
                  <c:pt idx="8">
                    <c:v>3.3490001955034217</c:v>
                  </c:pt>
                  <c:pt idx="9">
                    <c:v>3.3490001955034217</c:v>
                  </c:pt>
                  <c:pt idx="10">
                    <c:v>3.3490001955034217</c:v>
                  </c:pt>
                  <c:pt idx="11">
                    <c:v>3.3490001955034217</c:v>
                  </c:pt>
                  <c:pt idx="12">
                    <c:v>3.3490001955034217</c:v>
                  </c:pt>
                  <c:pt idx="13">
                    <c:v>3.3490001955034217</c:v>
                  </c:pt>
                  <c:pt idx="14">
                    <c:v>3.3490001955034217</c:v>
                  </c:pt>
                  <c:pt idx="15">
                    <c:v>3.3490001955034217</c:v>
                  </c:pt>
                  <c:pt idx="16">
                    <c:v>3.3490001955034217</c:v>
                  </c:pt>
                  <c:pt idx="17">
                    <c:v>3.3490001955034217</c:v>
                  </c:pt>
                  <c:pt idx="18">
                    <c:v>3.3490001955034217</c:v>
                  </c:pt>
                  <c:pt idx="19">
                    <c:v>3.3490001955034217</c:v>
                  </c:pt>
                  <c:pt idx="20">
                    <c:v>3.3490001955034217</c:v>
                  </c:pt>
                  <c:pt idx="21">
                    <c:v>3.3490001955034217</c:v>
                  </c:pt>
                  <c:pt idx="22">
                    <c:v>3.3490001955034217</c:v>
                  </c:pt>
                  <c:pt idx="23">
                    <c:v>3.3490001955034217</c:v>
                  </c:pt>
                  <c:pt idx="24">
                    <c:v>3.3490001955034217</c:v>
                  </c:pt>
                  <c:pt idx="25">
                    <c:v>3.3490001955034217</c:v>
                  </c:pt>
                  <c:pt idx="26">
                    <c:v>3.3490001955034217</c:v>
                  </c:pt>
                  <c:pt idx="27">
                    <c:v>3.3490001955034217</c:v>
                  </c:pt>
                  <c:pt idx="28">
                    <c:v>3.3490001955034217</c:v>
                  </c:pt>
                  <c:pt idx="29">
                    <c:v>3.3490001955034217</c:v>
                  </c:pt>
                  <c:pt idx="30">
                    <c:v>3.3490001955034217</c:v>
                  </c:pt>
                  <c:pt idx="31">
                    <c:v>3.3490001955034217</c:v>
                  </c:pt>
                  <c:pt idx="32">
                    <c:v>3.3490001955034217</c:v>
                  </c:pt>
                  <c:pt idx="33">
                    <c:v>3.3490001955034217</c:v>
                  </c:pt>
                  <c:pt idx="34">
                    <c:v>3.3490001955034217</c:v>
                  </c:pt>
                  <c:pt idx="35">
                    <c:v>3.3490001955034217</c:v>
                  </c:pt>
                  <c:pt idx="36">
                    <c:v>3.3490001955034217</c:v>
                  </c:pt>
                  <c:pt idx="37">
                    <c:v>3.3490001955034217</c:v>
                  </c:pt>
                  <c:pt idx="38">
                    <c:v>3.3490001955034217</c:v>
                  </c:pt>
                  <c:pt idx="39">
                    <c:v>3.3490001955034217</c:v>
                  </c:pt>
                  <c:pt idx="40">
                    <c:v>3.3490001955034217</c:v>
                  </c:pt>
                  <c:pt idx="41">
                    <c:v>3.3490001955034217</c:v>
                  </c:pt>
                  <c:pt idx="42">
                    <c:v>3.3490001955034217</c:v>
                  </c:pt>
                  <c:pt idx="43">
                    <c:v>3.3490001955034217</c:v>
                  </c:pt>
                  <c:pt idx="44">
                    <c:v>3.3490001955034217</c:v>
                  </c:pt>
                  <c:pt idx="45">
                    <c:v>3.3490001955034217</c:v>
                  </c:pt>
                  <c:pt idx="46">
                    <c:v>3.3490001955034217</c:v>
                  </c:pt>
                  <c:pt idx="47">
                    <c:v>3.3490001955034217</c:v>
                  </c:pt>
                  <c:pt idx="48">
                    <c:v>3.3490001955034217</c:v>
                  </c:pt>
                  <c:pt idx="49">
                    <c:v>3.3490001955034217</c:v>
                  </c:pt>
                  <c:pt idx="50">
                    <c:v>3.3490001955034217</c:v>
                  </c:pt>
                  <c:pt idx="51">
                    <c:v>3.3490001955034217</c:v>
                  </c:pt>
                  <c:pt idx="52">
                    <c:v>3.3490001955034217</c:v>
                  </c:pt>
                  <c:pt idx="53">
                    <c:v>3.3490001955034217</c:v>
                  </c:pt>
                  <c:pt idx="54">
                    <c:v>3.3490001955034217</c:v>
                  </c:pt>
                  <c:pt idx="55">
                    <c:v>3.3490001955034217</c:v>
                  </c:pt>
                  <c:pt idx="56">
                    <c:v>3.3490001955034217</c:v>
                  </c:pt>
                  <c:pt idx="57">
                    <c:v>3.3490001955034217</c:v>
                  </c:pt>
                  <c:pt idx="58">
                    <c:v>3.3490001955034217</c:v>
                  </c:pt>
                  <c:pt idx="59">
                    <c:v>3.3490001955034217</c:v>
                  </c:pt>
                  <c:pt idx="60">
                    <c:v>3.3490001955034217</c:v>
                  </c:pt>
                  <c:pt idx="61">
                    <c:v>3.3490001955034217</c:v>
                  </c:pt>
                  <c:pt idx="62">
                    <c:v>3.3490001955034217</c:v>
                  </c:pt>
                  <c:pt idx="63">
                    <c:v>3.3490001955034217</c:v>
                  </c:pt>
                  <c:pt idx="64">
                    <c:v>3.3490001955034217</c:v>
                  </c:pt>
                  <c:pt idx="65">
                    <c:v>3.3490001955034217</c:v>
                  </c:pt>
                  <c:pt idx="66">
                    <c:v>3.3490001955034217</c:v>
                  </c:pt>
                  <c:pt idx="67">
                    <c:v>3.3490001955034217</c:v>
                  </c:pt>
                  <c:pt idx="68">
                    <c:v>3.3490001955034217</c:v>
                  </c:pt>
                  <c:pt idx="69">
                    <c:v>3.3490001955034217</c:v>
                  </c:pt>
                  <c:pt idx="70">
                    <c:v>3.3490001955034217</c:v>
                  </c:pt>
                  <c:pt idx="71">
                    <c:v>3.3490001955034217</c:v>
                  </c:pt>
                  <c:pt idx="72">
                    <c:v>3.3490001955034217</c:v>
                  </c:pt>
                  <c:pt idx="73">
                    <c:v>3.3490001955034217</c:v>
                  </c:pt>
                  <c:pt idx="74">
                    <c:v>3.3490001955034217</c:v>
                  </c:pt>
                  <c:pt idx="75">
                    <c:v>3.3490001955034217</c:v>
                  </c:pt>
                  <c:pt idx="76">
                    <c:v>3.3490001955034217</c:v>
                  </c:pt>
                  <c:pt idx="77">
                    <c:v>3.3490001955034217</c:v>
                  </c:pt>
                  <c:pt idx="78">
                    <c:v>3.3490001955034217</c:v>
                  </c:pt>
                  <c:pt idx="79">
                    <c:v>3.3490001955034217</c:v>
                  </c:pt>
                  <c:pt idx="80">
                    <c:v>3.3490001955034217</c:v>
                  </c:pt>
                  <c:pt idx="81">
                    <c:v>3.3490001955034217</c:v>
                  </c:pt>
                  <c:pt idx="82">
                    <c:v>3.3490001955034217</c:v>
                  </c:pt>
                  <c:pt idx="83">
                    <c:v>3.3490001955034217</c:v>
                  </c:pt>
                  <c:pt idx="84">
                    <c:v>3.3490001955034217</c:v>
                  </c:pt>
                  <c:pt idx="85">
                    <c:v>3.3490001955034217</c:v>
                  </c:pt>
                  <c:pt idx="86">
                    <c:v>3.3490001955034217</c:v>
                  </c:pt>
                  <c:pt idx="87">
                    <c:v>3.3490001955034217</c:v>
                  </c:pt>
                  <c:pt idx="88">
                    <c:v>3.3490001955034217</c:v>
                  </c:pt>
                  <c:pt idx="89">
                    <c:v>3.3490001955034217</c:v>
                  </c:pt>
                  <c:pt idx="90">
                    <c:v>3.3490001955034217</c:v>
                  </c:pt>
                  <c:pt idx="91">
                    <c:v>3.3490001955034217</c:v>
                  </c:pt>
                  <c:pt idx="92">
                    <c:v>3.3490001955034217</c:v>
                  </c:pt>
                  <c:pt idx="93">
                    <c:v>3.3490001955034217</c:v>
                  </c:pt>
                  <c:pt idx="94">
                    <c:v>3.3490001955034217</c:v>
                  </c:pt>
                  <c:pt idx="95">
                    <c:v>3.3490001955034217</c:v>
                  </c:pt>
                  <c:pt idx="96">
                    <c:v>3.3490001955034217</c:v>
                  </c:pt>
                  <c:pt idx="97">
                    <c:v>3.3490001955034217</c:v>
                  </c:pt>
                  <c:pt idx="98">
                    <c:v>3.3490001955034217</c:v>
                  </c:pt>
                  <c:pt idx="99">
                    <c:v>3.3490001955034217</c:v>
                  </c:pt>
                  <c:pt idx="100">
                    <c:v>3.3490001955034217</c:v>
                  </c:pt>
                  <c:pt idx="101">
                    <c:v>3.3490001955034217</c:v>
                  </c:pt>
                  <c:pt idx="102">
                    <c:v>3.3490001955034217</c:v>
                  </c:pt>
                  <c:pt idx="103">
                    <c:v>3.3490001955034217</c:v>
                  </c:pt>
                  <c:pt idx="104">
                    <c:v>3.3490001955034217</c:v>
                  </c:pt>
                  <c:pt idx="105">
                    <c:v>3.3490001955034217</c:v>
                  </c:pt>
                  <c:pt idx="106">
                    <c:v>3.3490001955034217</c:v>
                  </c:pt>
                  <c:pt idx="107">
                    <c:v>3.3490001955034217</c:v>
                  </c:pt>
                  <c:pt idx="108">
                    <c:v>3.3490001955034217</c:v>
                  </c:pt>
                  <c:pt idx="109">
                    <c:v>3.3490001955034217</c:v>
                  </c:pt>
                  <c:pt idx="110">
                    <c:v>3.3490001955034217</c:v>
                  </c:pt>
                  <c:pt idx="111">
                    <c:v>3.3490001955034217</c:v>
                  </c:pt>
                  <c:pt idx="112">
                    <c:v>3.3490001955034217</c:v>
                  </c:pt>
                  <c:pt idx="113">
                    <c:v>3.3490001955034217</c:v>
                  </c:pt>
                  <c:pt idx="114">
                    <c:v>3.3490001955034217</c:v>
                  </c:pt>
                  <c:pt idx="115">
                    <c:v>3.3490001955034217</c:v>
                  </c:pt>
                  <c:pt idx="116">
                    <c:v>3.3490001955034217</c:v>
                  </c:pt>
                  <c:pt idx="117">
                    <c:v>3.3490001955034217</c:v>
                  </c:pt>
                  <c:pt idx="118">
                    <c:v>3.3490001955034217</c:v>
                  </c:pt>
                  <c:pt idx="119">
                    <c:v>3.3490001955034217</c:v>
                  </c:pt>
                  <c:pt idx="120">
                    <c:v>3.3490001955034217</c:v>
                  </c:pt>
                  <c:pt idx="121">
                    <c:v>3.3490001955034217</c:v>
                  </c:pt>
                  <c:pt idx="122">
                    <c:v>3.3490001955034217</c:v>
                  </c:pt>
                  <c:pt idx="123">
                    <c:v>3.3490001955034217</c:v>
                  </c:pt>
                  <c:pt idx="124">
                    <c:v>3.3490001955034217</c:v>
                  </c:pt>
                  <c:pt idx="125">
                    <c:v>3.3490001955034217</c:v>
                  </c:pt>
                  <c:pt idx="126">
                    <c:v>3.3490001955034217</c:v>
                  </c:pt>
                  <c:pt idx="127">
                    <c:v>3.3490001955034217</c:v>
                  </c:pt>
                  <c:pt idx="128">
                    <c:v>3.3490001955034217</c:v>
                  </c:pt>
                  <c:pt idx="129">
                    <c:v>3.3490001955034217</c:v>
                  </c:pt>
                  <c:pt idx="130">
                    <c:v>3.3490001955034217</c:v>
                  </c:pt>
                  <c:pt idx="131">
                    <c:v>3.3490001955034217</c:v>
                  </c:pt>
                  <c:pt idx="132">
                    <c:v>3.3490001955034217</c:v>
                  </c:pt>
                  <c:pt idx="133">
                    <c:v>3.3490001955034217</c:v>
                  </c:pt>
                  <c:pt idx="134">
                    <c:v>3.3490001955034217</c:v>
                  </c:pt>
                  <c:pt idx="135">
                    <c:v>3.3490001955034217</c:v>
                  </c:pt>
                  <c:pt idx="136">
                    <c:v>3.3490001955034217</c:v>
                  </c:pt>
                  <c:pt idx="137">
                    <c:v>3.3490001955034217</c:v>
                  </c:pt>
                  <c:pt idx="138">
                    <c:v>3.3490001955034217</c:v>
                  </c:pt>
                  <c:pt idx="139">
                    <c:v>3.3490001955034217</c:v>
                  </c:pt>
                  <c:pt idx="140">
                    <c:v>3.3490001955034217</c:v>
                  </c:pt>
                  <c:pt idx="141">
                    <c:v>3.3490001955034217</c:v>
                  </c:pt>
                  <c:pt idx="142">
                    <c:v>3.3490001955034217</c:v>
                  </c:pt>
                  <c:pt idx="143">
                    <c:v>3.3490001955034217</c:v>
                  </c:pt>
                  <c:pt idx="144">
                    <c:v>3.3490001955034217</c:v>
                  </c:pt>
                  <c:pt idx="145">
                    <c:v>3.3490001955034217</c:v>
                  </c:pt>
                  <c:pt idx="146">
                    <c:v>3.3490001955034217</c:v>
                  </c:pt>
                  <c:pt idx="147">
                    <c:v>3.3490001955034217</c:v>
                  </c:pt>
                  <c:pt idx="148">
                    <c:v>3.3490001955034217</c:v>
                  </c:pt>
                  <c:pt idx="149">
                    <c:v>3.3490001955034217</c:v>
                  </c:pt>
                  <c:pt idx="150">
                    <c:v>3.3490001955034217</c:v>
                  </c:pt>
                  <c:pt idx="151">
                    <c:v>3.3490001955034217</c:v>
                  </c:pt>
                  <c:pt idx="152">
                    <c:v>3.3490001955034217</c:v>
                  </c:pt>
                  <c:pt idx="153">
                    <c:v>3.3490001955034217</c:v>
                  </c:pt>
                  <c:pt idx="154">
                    <c:v>3.3490001955034217</c:v>
                  </c:pt>
                  <c:pt idx="155">
                    <c:v>3.3490001955034217</c:v>
                  </c:pt>
                  <c:pt idx="156">
                    <c:v>3.3490001955034217</c:v>
                  </c:pt>
                  <c:pt idx="157">
                    <c:v>3.3490001955034217</c:v>
                  </c:pt>
                  <c:pt idx="158">
                    <c:v>3.3490001955034217</c:v>
                  </c:pt>
                  <c:pt idx="159">
                    <c:v>3.3490001955034217</c:v>
                  </c:pt>
                  <c:pt idx="160">
                    <c:v>3.3490001955034217</c:v>
                  </c:pt>
                  <c:pt idx="161">
                    <c:v>3.3490001955034217</c:v>
                  </c:pt>
                  <c:pt idx="162">
                    <c:v>3.3490001955034217</c:v>
                  </c:pt>
                  <c:pt idx="163">
                    <c:v>3.3490001955034217</c:v>
                  </c:pt>
                  <c:pt idx="164">
                    <c:v>3.3490001955034217</c:v>
                  </c:pt>
                  <c:pt idx="165">
                    <c:v>3.3490001955034217</c:v>
                  </c:pt>
                  <c:pt idx="166">
                    <c:v>3.3490001955034217</c:v>
                  </c:pt>
                  <c:pt idx="167">
                    <c:v>3.3490001955034217</c:v>
                  </c:pt>
                  <c:pt idx="168">
                    <c:v>3.3490001955034217</c:v>
                  </c:pt>
                  <c:pt idx="169">
                    <c:v>3.3490001955034217</c:v>
                  </c:pt>
                  <c:pt idx="170">
                    <c:v>3.3490001955034217</c:v>
                  </c:pt>
                  <c:pt idx="171">
                    <c:v>3.3490001955034217</c:v>
                  </c:pt>
                  <c:pt idx="172">
                    <c:v>3.3490001955034217</c:v>
                  </c:pt>
                  <c:pt idx="173">
                    <c:v>3.3490001955034217</c:v>
                  </c:pt>
                  <c:pt idx="174">
                    <c:v>3.3490001955034217</c:v>
                  </c:pt>
                  <c:pt idx="175">
                    <c:v>3.3490001955034217</c:v>
                  </c:pt>
                  <c:pt idx="176">
                    <c:v>3.3490001955034217</c:v>
                  </c:pt>
                  <c:pt idx="177">
                    <c:v>3.3490001955034217</c:v>
                  </c:pt>
                  <c:pt idx="178">
                    <c:v>3.3490001955034217</c:v>
                  </c:pt>
                  <c:pt idx="179">
                    <c:v>3.3490001955034217</c:v>
                  </c:pt>
                  <c:pt idx="180">
                    <c:v>3.3490001955034217</c:v>
                  </c:pt>
                  <c:pt idx="181">
                    <c:v>3.3490001955034217</c:v>
                  </c:pt>
                  <c:pt idx="182">
                    <c:v>3.3490001955034217</c:v>
                  </c:pt>
                  <c:pt idx="183">
                    <c:v>3.3490001955034217</c:v>
                  </c:pt>
                  <c:pt idx="184">
                    <c:v>3.3490001955034217</c:v>
                  </c:pt>
                  <c:pt idx="185">
                    <c:v>3.3490001955034217</c:v>
                  </c:pt>
                  <c:pt idx="186">
                    <c:v>3.3490001955034217</c:v>
                  </c:pt>
                  <c:pt idx="187">
                    <c:v>3.3490001955034217</c:v>
                  </c:pt>
                  <c:pt idx="188">
                    <c:v>3.3490001955034217</c:v>
                  </c:pt>
                  <c:pt idx="189">
                    <c:v>3.3490001955034217</c:v>
                  </c:pt>
                  <c:pt idx="190">
                    <c:v>3.3490001955034217</c:v>
                  </c:pt>
                  <c:pt idx="191">
                    <c:v>3.3490001955034217</c:v>
                  </c:pt>
                  <c:pt idx="192">
                    <c:v>3.3490001955034217</c:v>
                  </c:pt>
                  <c:pt idx="193">
                    <c:v>3.3490001955034217</c:v>
                  </c:pt>
                  <c:pt idx="194">
                    <c:v>3.3490001955034217</c:v>
                  </c:pt>
                  <c:pt idx="195">
                    <c:v>3.3490001955034217</c:v>
                  </c:pt>
                  <c:pt idx="196">
                    <c:v>3.3490001955034217</c:v>
                  </c:pt>
                  <c:pt idx="197">
                    <c:v>3.3490001955034217</c:v>
                  </c:pt>
                  <c:pt idx="198">
                    <c:v>3.3490001955034217</c:v>
                  </c:pt>
                  <c:pt idx="199">
                    <c:v>3.3490001955034217</c:v>
                  </c:pt>
                  <c:pt idx="200">
                    <c:v>3.3490001955034217</c:v>
                  </c:pt>
                  <c:pt idx="201">
                    <c:v>3.3490001955034217</c:v>
                  </c:pt>
                  <c:pt idx="202">
                    <c:v>3.3490001955034217</c:v>
                  </c:pt>
                  <c:pt idx="203">
                    <c:v>3.3490001955034217</c:v>
                  </c:pt>
                  <c:pt idx="204">
                    <c:v>3.3490001955034217</c:v>
                  </c:pt>
                  <c:pt idx="205">
                    <c:v>3.3490001955034217</c:v>
                  </c:pt>
                  <c:pt idx="206">
                    <c:v>3.3490001955034217</c:v>
                  </c:pt>
                  <c:pt idx="207">
                    <c:v>3.3490001955034217</c:v>
                  </c:pt>
                  <c:pt idx="208">
                    <c:v>3.3490001955034217</c:v>
                  </c:pt>
                  <c:pt idx="209">
                    <c:v>3.3490001955034217</c:v>
                  </c:pt>
                  <c:pt idx="210">
                    <c:v>3.3490001955034217</c:v>
                  </c:pt>
                  <c:pt idx="211">
                    <c:v>3.3490001955034217</c:v>
                  </c:pt>
                  <c:pt idx="212">
                    <c:v>3.3490001955034217</c:v>
                  </c:pt>
                  <c:pt idx="213">
                    <c:v>3.3490001955034217</c:v>
                  </c:pt>
                  <c:pt idx="214">
                    <c:v>3.3490001955034217</c:v>
                  </c:pt>
                  <c:pt idx="215">
                    <c:v>3.3490001955034217</c:v>
                  </c:pt>
                  <c:pt idx="216">
                    <c:v>3.3490001955034217</c:v>
                  </c:pt>
                  <c:pt idx="217">
                    <c:v>3.3490001955034217</c:v>
                  </c:pt>
                  <c:pt idx="218">
                    <c:v>3.3490001955034217</c:v>
                  </c:pt>
                  <c:pt idx="219">
                    <c:v>3.3490001955034217</c:v>
                  </c:pt>
                  <c:pt idx="220">
                    <c:v>3.3490001955034217</c:v>
                  </c:pt>
                  <c:pt idx="221">
                    <c:v>3.3490001955034217</c:v>
                  </c:pt>
                  <c:pt idx="222">
                    <c:v>3.3490001955034217</c:v>
                  </c:pt>
                  <c:pt idx="223">
                    <c:v>3.3490001955034217</c:v>
                  </c:pt>
                  <c:pt idx="224">
                    <c:v>3.3490001955034217</c:v>
                  </c:pt>
                  <c:pt idx="225">
                    <c:v>3.3490001955034217</c:v>
                  </c:pt>
                  <c:pt idx="226">
                    <c:v>3.3490001955034217</c:v>
                  </c:pt>
                  <c:pt idx="227">
                    <c:v>3.3490001955034217</c:v>
                  </c:pt>
                  <c:pt idx="228">
                    <c:v>3.3490001955034217</c:v>
                  </c:pt>
                  <c:pt idx="229">
                    <c:v>3.3490001955034217</c:v>
                  </c:pt>
                  <c:pt idx="230">
                    <c:v>3.3490001955034217</c:v>
                  </c:pt>
                  <c:pt idx="231">
                    <c:v>3.3490001955034217</c:v>
                  </c:pt>
                  <c:pt idx="232">
                    <c:v>3.3490001955034217</c:v>
                  </c:pt>
                  <c:pt idx="233">
                    <c:v>3.3490001955034217</c:v>
                  </c:pt>
                  <c:pt idx="234">
                    <c:v>3.3490001955034217</c:v>
                  </c:pt>
                  <c:pt idx="235">
                    <c:v>3.3490001955034217</c:v>
                  </c:pt>
                  <c:pt idx="236">
                    <c:v>3.3490001955034217</c:v>
                  </c:pt>
                  <c:pt idx="237">
                    <c:v>3.3490001955034217</c:v>
                  </c:pt>
                  <c:pt idx="238">
                    <c:v>3.3490001955034217</c:v>
                  </c:pt>
                  <c:pt idx="239">
                    <c:v>3.3490001955034217</c:v>
                  </c:pt>
                  <c:pt idx="240">
                    <c:v>3.3490001955034217</c:v>
                  </c:pt>
                  <c:pt idx="241">
                    <c:v>3.3490001955034217</c:v>
                  </c:pt>
                  <c:pt idx="242">
                    <c:v>3.3490001955034217</c:v>
                  </c:pt>
                  <c:pt idx="243">
                    <c:v>3.3490001955034217</c:v>
                  </c:pt>
                  <c:pt idx="244">
                    <c:v>3.3490001955034217</c:v>
                  </c:pt>
                  <c:pt idx="245">
                    <c:v>3.3490001955034217</c:v>
                  </c:pt>
                  <c:pt idx="246">
                    <c:v>3.3490001955034217</c:v>
                  </c:pt>
                  <c:pt idx="247">
                    <c:v>3.3490001955034217</c:v>
                  </c:pt>
                  <c:pt idx="248">
                    <c:v>3.3490001955034217</c:v>
                  </c:pt>
                  <c:pt idx="249">
                    <c:v>3.3490001955034217</c:v>
                  </c:pt>
                  <c:pt idx="250">
                    <c:v>3.3490001955034217</c:v>
                  </c:pt>
                  <c:pt idx="251">
                    <c:v>3.3490001955034217</c:v>
                  </c:pt>
                  <c:pt idx="252">
                    <c:v>3.3490001955034217</c:v>
                  </c:pt>
                  <c:pt idx="253">
                    <c:v>3.3490001955034217</c:v>
                  </c:pt>
                  <c:pt idx="254">
                    <c:v>3.3490001955034217</c:v>
                  </c:pt>
                  <c:pt idx="255">
                    <c:v>3.3490001955034217</c:v>
                  </c:pt>
                  <c:pt idx="256">
                    <c:v>3.3490001955034217</c:v>
                  </c:pt>
                  <c:pt idx="257">
                    <c:v>3.3490001955034217</c:v>
                  </c:pt>
                  <c:pt idx="258">
                    <c:v>3.3490001955034217</c:v>
                  </c:pt>
                  <c:pt idx="259">
                    <c:v>3.3490001955034217</c:v>
                  </c:pt>
                  <c:pt idx="260">
                    <c:v>3.3490001955034217</c:v>
                  </c:pt>
                  <c:pt idx="261">
                    <c:v>3.3490001955034217</c:v>
                  </c:pt>
                  <c:pt idx="262">
                    <c:v>3.3490001955034217</c:v>
                  </c:pt>
                  <c:pt idx="263">
                    <c:v>3.3490001955034217</c:v>
                  </c:pt>
                  <c:pt idx="264">
                    <c:v>3.3490001955034217</c:v>
                  </c:pt>
                  <c:pt idx="265">
                    <c:v>3.3490001955034217</c:v>
                  </c:pt>
                  <c:pt idx="266">
                    <c:v>3.3490001955034217</c:v>
                  </c:pt>
                  <c:pt idx="267">
                    <c:v>3.3490001955034217</c:v>
                  </c:pt>
                  <c:pt idx="268">
                    <c:v>3.3490001955034217</c:v>
                  </c:pt>
                  <c:pt idx="269">
                    <c:v>3.3490001955034217</c:v>
                  </c:pt>
                  <c:pt idx="270">
                    <c:v>3.3490001955034217</c:v>
                  </c:pt>
                  <c:pt idx="271">
                    <c:v>3.3490001955034217</c:v>
                  </c:pt>
                </c:numCache>
              </c:numRef>
            </c:minus>
          </c:errBars>
          <c:val>
            <c:numRef>
              <c:f>Sheet1!$D$2:$D$273</c:f>
              <c:numCache>
                <c:formatCode>0.0</c:formatCode>
                <c:ptCount val="272"/>
                <c:pt idx="0">
                  <c:v>24.63179315738023</c:v>
                </c:pt>
                <c:pt idx="1">
                  <c:v>24.63179315738023</c:v>
                </c:pt>
                <c:pt idx="2">
                  <c:v>24.969043206256117</c:v>
                </c:pt>
                <c:pt idx="3">
                  <c:v>24.969043206256117</c:v>
                </c:pt>
                <c:pt idx="4">
                  <c:v>24.63179315738023</c:v>
                </c:pt>
                <c:pt idx="5">
                  <c:v>24.969043206256117</c:v>
                </c:pt>
                <c:pt idx="6">
                  <c:v>24.969043206256117</c:v>
                </c:pt>
                <c:pt idx="7">
                  <c:v>24.969043206256117</c:v>
                </c:pt>
                <c:pt idx="8">
                  <c:v>24.969043206256117</c:v>
                </c:pt>
                <c:pt idx="9">
                  <c:v>24.969043206256117</c:v>
                </c:pt>
                <c:pt idx="10">
                  <c:v>25.306293255131948</c:v>
                </c:pt>
                <c:pt idx="11">
                  <c:v>24.969043206256117</c:v>
                </c:pt>
                <c:pt idx="12">
                  <c:v>24.63179315738023</c:v>
                </c:pt>
                <c:pt idx="13">
                  <c:v>25.306293255131948</c:v>
                </c:pt>
                <c:pt idx="14">
                  <c:v>24.969043206256117</c:v>
                </c:pt>
                <c:pt idx="15">
                  <c:v>24.969043206256117</c:v>
                </c:pt>
                <c:pt idx="16">
                  <c:v>24.63179315738023</c:v>
                </c:pt>
                <c:pt idx="17">
                  <c:v>24.63179315738023</c:v>
                </c:pt>
                <c:pt idx="18">
                  <c:v>24.969043206256117</c:v>
                </c:pt>
                <c:pt idx="19">
                  <c:v>24.969043206256117</c:v>
                </c:pt>
                <c:pt idx="20">
                  <c:v>24.63179315738023</c:v>
                </c:pt>
                <c:pt idx="21">
                  <c:v>24.969043206256117</c:v>
                </c:pt>
                <c:pt idx="22">
                  <c:v>25.306293255131948</c:v>
                </c:pt>
                <c:pt idx="23">
                  <c:v>24.969043206256117</c:v>
                </c:pt>
                <c:pt idx="24">
                  <c:v>24.969043206256117</c:v>
                </c:pt>
                <c:pt idx="25">
                  <c:v>24.969043206256117</c:v>
                </c:pt>
                <c:pt idx="26">
                  <c:v>24.63179315738023</c:v>
                </c:pt>
                <c:pt idx="27">
                  <c:v>24.969043206256117</c:v>
                </c:pt>
                <c:pt idx="28">
                  <c:v>24.969043206256117</c:v>
                </c:pt>
                <c:pt idx="29">
                  <c:v>24.969043206256117</c:v>
                </c:pt>
                <c:pt idx="30">
                  <c:v>24.63179315738023</c:v>
                </c:pt>
                <c:pt idx="31">
                  <c:v>25.306293255131948</c:v>
                </c:pt>
                <c:pt idx="32">
                  <c:v>24.969043206256117</c:v>
                </c:pt>
                <c:pt idx="33">
                  <c:v>24.969043206256117</c:v>
                </c:pt>
                <c:pt idx="34">
                  <c:v>25.306293255131948</c:v>
                </c:pt>
                <c:pt idx="35">
                  <c:v>24.969043206256117</c:v>
                </c:pt>
                <c:pt idx="36">
                  <c:v>24.63179315738023</c:v>
                </c:pt>
                <c:pt idx="37">
                  <c:v>24.969043206256117</c:v>
                </c:pt>
                <c:pt idx="38">
                  <c:v>24.63179315738023</c:v>
                </c:pt>
                <c:pt idx="39">
                  <c:v>24.63179315738023</c:v>
                </c:pt>
                <c:pt idx="40">
                  <c:v>24.63179315738023</c:v>
                </c:pt>
                <c:pt idx="41">
                  <c:v>24.969043206256117</c:v>
                </c:pt>
                <c:pt idx="42">
                  <c:v>24.63179315738023</c:v>
                </c:pt>
                <c:pt idx="43">
                  <c:v>24.63179315738023</c:v>
                </c:pt>
                <c:pt idx="44">
                  <c:v>24.969043206256117</c:v>
                </c:pt>
                <c:pt idx="45">
                  <c:v>24.969043206256117</c:v>
                </c:pt>
                <c:pt idx="46">
                  <c:v>24.63179315738023</c:v>
                </c:pt>
                <c:pt idx="47">
                  <c:v>24.63179315738023</c:v>
                </c:pt>
                <c:pt idx="48">
                  <c:v>24.969043206256117</c:v>
                </c:pt>
                <c:pt idx="49">
                  <c:v>24.969043206256117</c:v>
                </c:pt>
                <c:pt idx="50">
                  <c:v>24.63179315738023</c:v>
                </c:pt>
                <c:pt idx="51">
                  <c:v>24.969043206256117</c:v>
                </c:pt>
                <c:pt idx="52">
                  <c:v>24.969043206256117</c:v>
                </c:pt>
                <c:pt idx="53">
                  <c:v>24.969043206256117</c:v>
                </c:pt>
                <c:pt idx="54">
                  <c:v>25.306293255131948</c:v>
                </c:pt>
                <c:pt idx="55">
                  <c:v>24.63179315738023</c:v>
                </c:pt>
                <c:pt idx="56">
                  <c:v>24.63179315738023</c:v>
                </c:pt>
                <c:pt idx="57">
                  <c:v>24.969043206256117</c:v>
                </c:pt>
                <c:pt idx="58">
                  <c:v>24.63179315738023</c:v>
                </c:pt>
                <c:pt idx="59">
                  <c:v>24.969043206256117</c:v>
                </c:pt>
                <c:pt idx="60">
                  <c:v>24.63179315738023</c:v>
                </c:pt>
                <c:pt idx="61">
                  <c:v>24.969043206256117</c:v>
                </c:pt>
                <c:pt idx="62">
                  <c:v>24.969043206256117</c:v>
                </c:pt>
                <c:pt idx="63">
                  <c:v>24.63179315738023</c:v>
                </c:pt>
                <c:pt idx="64">
                  <c:v>24.63179315738023</c:v>
                </c:pt>
                <c:pt idx="65">
                  <c:v>24.63179315738023</c:v>
                </c:pt>
                <c:pt idx="66">
                  <c:v>24.63179315738023</c:v>
                </c:pt>
                <c:pt idx="67">
                  <c:v>24.969043206256117</c:v>
                </c:pt>
                <c:pt idx="68">
                  <c:v>24.63179315738023</c:v>
                </c:pt>
                <c:pt idx="69">
                  <c:v>24.63179315738023</c:v>
                </c:pt>
                <c:pt idx="70">
                  <c:v>24.969043206256117</c:v>
                </c:pt>
                <c:pt idx="71">
                  <c:v>24.63179315738023</c:v>
                </c:pt>
                <c:pt idx="72">
                  <c:v>25.306293255131948</c:v>
                </c:pt>
                <c:pt idx="73">
                  <c:v>24.969043206256117</c:v>
                </c:pt>
                <c:pt idx="74">
                  <c:v>25.306293255131948</c:v>
                </c:pt>
                <c:pt idx="75">
                  <c:v>24.63179315738023</c:v>
                </c:pt>
                <c:pt idx="76">
                  <c:v>24.63179315738023</c:v>
                </c:pt>
                <c:pt idx="77">
                  <c:v>25.306293255131948</c:v>
                </c:pt>
                <c:pt idx="78">
                  <c:v>24.63179315738023</c:v>
                </c:pt>
                <c:pt idx="79">
                  <c:v>24.969043206256117</c:v>
                </c:pt>
                <c:pt idx="80">
                  <c:v>24.63179315738023</c:v>
                </c:pt>
                <c:pt idx="81">
                  <c:v>24.969043206256117</c:v>
                </c:pt>
                <c:pt idx="82">
                  <c:v>24.63179315738023</c:v>
                </c:pt>
                <c:pt idx="83">
                  <c:v>24.63179315738023</c:v>
                </c:pt>
                <c:pt idx="84">
                  <c:v>24.969043206256117</c:v>
                </c:pt>
                <c:pt idx="85">
                  <c:v>24.63179315738023</c:v>
                </c:pt>
                <c:pt idx="86">
                  <c:v>24.63179315738023</c:v>
                </c:pt>
                <c:pt idx="87">
                  <c:v>25.306293255131948</c:v>
                </c:pt>
                <c:pt idx="88">
                  <c:v>24.294543108504399</c:v>
                </c:pt>
                <c:pt idx="89">
                  <c:v>24.969043206256117</c:v>
                </c:pt>
                <c:pt idx="90">
                  <c:v>25.306293255131948</c:v>
                </c:pt>
                <c:pt idx="91">
                  <c:v>24.63179315738023</c:v>
                </c:pt>
                <c:pt idx="92">
                  <c:v>24.63179315738023</c:v>
                </c:pt>
                <c:pt idx="93">
                  <c:v>24.63179315738023</c:v>
                </c:pt>
                <c:pt idx="94">
                  <c:v>24.63179315738023</c:v>
                </c:pt>
                <c:pt idx="95">
                  <c:v>24.969043206256117</c:v>
                </c:pt>
                <c:pt idx="96">
                  <c:v>24.63179315738023</c:v>
                </c:pt>
                <c:pt idx="97">
                  <c:v>24.969043206256117</c:v>
                </c:pt>
                <c:pt idx="98">
                  <c:v>24.63179315738023</c:v>
                </c:pt>
                <c:pt idx="99">
                  <c:v>24.63179315738023</c:v>
                </c:pt>
                <c:pt idx="100">
                  <c:v>24.63179315738023</c:v>
                </c:pt>
                <c:pt idx="101">
                  <c:v>24.969043206256117</c:v>
                </c:pt>
                <c:pt idx="102">
                  <c:v>24.63179315738023</c:v>
                </c:pt>
                <c:pt idx="103">
                  <c:v>24.969043206256117</c:v>
                </c:pt>
                <c:pt idx="104">
                  <c:v>24.63179315738023</c:v>
                </c:pt>
                <c:pt idx="105">
                  <c:v>24.63179315738023</c:v>
                </c:pt>
                <c:pt idx="106">
                  <c:v>24.63179315738023</c:v>
                </c:pt>
                <c:pt idx="107">
                  <c:v>24.63179315738023</c:v>
                </c:pt>
                <c:pt idx="108">
                  <c:v>24.63179315738023</c:v>
                </c:pt>
                <c:pt idx="109">
                  <c:v>24.63179315738023</c:v>
                </c:pt>
                <c:pt idx="110">
                  <c:v>24.63179315738023</c:v>
                </c:pt>
                <c:pt idx="111">
                  <c:v>24.969043206256117</c:v>
                </c:pt>
                <c:pt idx="112">
                  <c:v>24.969043206256117</c:v>
                </c:pt>
                <c:pt idx="113">
                  <c:v>24.294543108504399</c:v>
                </c:pt>
                <c:pt idx="114">
                  <c:v>24.969043206256117</c:v>
                </c:pt>
                <c:pt idx="115">
                  <c:v>24.969043206256117</c:v>
                </c:pt>
                <c:pt idx="116">
                  <c:v>24.969043206256117</c:v>
                </c:pt>
                <c:pt idx="117">
                  <c:v>25.306293255131948</c:v>
                </c:pt>
                <c:pt idx="118">
                  <c:v>24.969043206256117</c:v>
                </c:pt>
                <c:pt idx="119">
                  <c:v>24.969043206256117</c:v>
                </c:pt>
                <c:pt idx="120">
                  <c:v>24.969043206256117</c:v>
                </c:pt>
                <c:pt idx="121">
                  <c:v>24.63179315738023</c:v>
                </c:pt>
                <c:pt idx="122">
                  <c:v>24.63179315738023</c:v>
                </c:pt>
                <c:pt idx="123">
                  <c:v>24.63179315738023</c:v>
                </c:pt>
                <c:pt idx="124">
                  <c:v>25.306293255131948</c:v>
                </c:pt>
                <c:pt idx="125">
                  <c:v>24.969043206256117</c:v>
                </c:pt>
                <c:pt idx="126">
                  <c:v>24.969043206256117</c:v>
                </c:pt>
                <c:pt idx="127">
                  <c:v>24.63179315738023</c:v>
                </c:pt>
                <c:pt idx="128">
                  <c:v>24.63179315738023</c:v>
                </c:pt>
                <c:pt idx="129">
                  <c:v>24.969043206256117</c:v>
                </c:pt>
                <c:pt idx="130">
                  <c:v>25.306293255131948</c:v>
                </c:pt>
                <c:pt idx="131">
                  <c:v>24.63179315738023</c:v>
                </c:pt>
                <c:pt idx="132">
                  <c:v>24.969043206256117</c:v>
                </c:pt>
                <c:pt idx="133">
                  <c:v>24.969043206256117</c:v>
                </c:pt>
                <c:pt idx="134">
                  <c:v>24.969043206256117</c:v>
                </c:pt>
                <c:pt idx="135">
                  <c:v>24.969043206256117</c:v>
                </c:pt>
                <c:pt idx="136">
                  <c:v>24.63179315738023</c:v>
                </c:pt>
                <c:pt idx="137">
                  <c:v>24.63179315738023</c:v>
                </c:pt>
                <c:pt idx="138">
                  <c:v>24.969043206256117</c:v>
                </c:pt>
                <c:pt idx="139">
                  <c:v>24.969043206256117</c:v>
                </c:pt>
                <c:pt idx="140">
                  <c:v>24.63179315738023</c:v>
                </c:pt>
                <c:pt idx="141">
                  <c:v>24.63179315738023</c:v>
                </c:pt>
                <c:pt idx="142">
                  <c:v>24.63179315738023</c:v>
                </c:pt>
                <c:pt idx="143">
                  <c:v>25.306293255131948</c:v>
                </c:pt>
                <c:pt idx="144">
                  <c:v>24.969043206256117</c:v>
                </c:pt>
                <c:pt idx="145">
                  <c:v>25.306293255131948</c:v>
                </c:pt>
                <c:pt idx="146">
                  <c:v>24.969043206256117</c:v>
                </c:pt>
                <c:pt idx="147">
                  <c:v>24.969043206256117</c:v>
                </c:pt>
                <c:pt idx="148">
                  <c:v>24.63179315738023</c:v>
                </c:pt>
                <c:pt idx="149">
                  <c:v>25.306293255131948</c:v>
                </c:pt>
                <c:pt idx="150">
                  <c:v>24.969043206256117</c:v>
                </c:pt>
                <c:pt idx="151">
                  <c:v>24.969043206256117</c:v>
                </c:pt>
                <c:pt idx="152">
                  <c:v>24.63179315738023</c:v>
                </c:pt>
                <c:pt idx="153">
                  <c:v>24.969043206256117</c:v>
                </c:pt>
                <c:pt idx="154">
                  <c:v>24.63179315738023</c:v>
                </c:pt>
                <c:pt idx="155">
                  <c:v>24.63179315738023</c:v>
                </c:pt>
                <c:pt idx="156">
                  <c:v>24.969043206256117</c:v>
                </c:pt>
                <c:pt idx="157">
                  <c:v>24.63179315738023</c:v>
                </c:pt>
                <c:pt idx="158">
                  <c:v>24.969043206256117</c:v>
                </c:pt>
                <c:pt idx="159">
                  <c:v>25.306293255131948</c:v>
                </c:pt>
                <c:pt idx="160">
                  <c:v>24.63179315738023</c:v>
                </c:pt>
                <c:pt idx="161">
                  <c:v>24.969043206256117</c:v>
                </c:pt>
                <c:pt idx="162">
                  <c:v>24.969043206256117</c:v>
                </c:pt>
                <c:pt idx="163">
                  <c:v>24.63179315738023</c:v>
                </c:pt>
                <c:pt idx="164">
                  <c:v>24.63179315738023</c:v>
                </c:pt>
                <c:pt idx="165">
                  <c:v>24.63179315738023</c:v>
                </c:pt>
                <c:pt idx="166">
                  <c:v>24.63179315738023</c:v>
                </c:pt>
                <c:pt idx="167">
                  <c:v>24.63179315738023</c:v>
                </c:pt>
                <c:pt idx="168">
                  <c:v>24.63179315738023</c:v>
                </c:pt>
                <c:pt idx="169">
                  <c:v>24.63179315738023</c:v>
                </c:pt>
                <c:pt idx="170">
                  <c:v>24.63179315738023</c:v>
                </c:pt>
                <c:pt idx="171">
                  <c:v>24.63179315738023</c:v>
                </c:pt>
                <c:pt idx="172">
                  <c:v>24.63179315738023</c:v>
                </c:pt>
                <c:pt idx="173">
                  <c:v>24.969043206256117</c:v>
                </c:pt>
                <c:pt idx="174">
                  <c:v>24.63179315738023</c:v>
                </c:pt>
                <c:pt idx="175">
                  <c:v>24.63179315738023</c:v>
                </c:pt>
                <c:pt idx="176">
                  <c:v>24.969043206256117</c:v>
                </c:pt>
                <c:pt idx="177">
                  <c:v>24.63179315738023</c:v>
                </c:pt>
                <c:pt idx="178">
                  <c:v>24.969043206256117</c:v>
                </c:pt>
                <c:pt idx="179">
                  <c:v>24.63179315738023</c:v>
                </c:pt>
                <c:pt idx="180">
                  <c:v>24.63179315738023</c:v>
                </c:pt>
                <c:pt idx="181">
                  <c:v>24.969043206256117</c:v>
                </c:pt>
                <c:pt idx="182">
                  <c:v>24.969043206256117</c:v>
                </c:pt>
                <c:pt idx="183">
                  <c:v>24.63179315738023</c:v>
                </c:pt>
                <c:pt idx="184">
                  <c:v>24.63179315738023</c:v>
                </c:pt>
                <c:pt idx="185">
                  <c:v>24.63179315738023</c:v>
                </c:pt>
                <c:pt idx="186">
                  <c:v>24.969043206256117</c:v>
                </c:pt>
                <c:pt idx="187">
                  <c:v>24.63179315738023</c:v>
                </c:pt>
                <c:pt idx="188">
                  <c:v>24.63179315738023</c:v>
                </c:pt>
                <c:pt idx="189">
                  <c:v>24.969043206256117</c:v>
                </c:pt>
                <c:pt idx="190">
                  <c:v>24.969043206256117</c:v>
                </c:pt>
                <c:pt idx="191">
                  <c:v>24.969043206256117</c:v>
                </c:pt>
                <c:pt idx="192">
                  <c:v>24.969043206256117</c:v>
                </c:pt>
                <c:pt idx="193">
                  <c:v>24.969043206256117</c:v>
                </c:pt>
                <c:pt idx="194">
                  <c:v>24.969043206256117</c:v>
                </c:pt>
                <c:pt idx="195">
                  <c:v>24.63179315738023</c:v>
                </c:pt>
                <c:pt idx="196">
                  <c:v>24.294543108504399</c:v>
                </c:pt>
                <c:pt idx="197">
                  <c:v>24.63179315738023</c:v>
                </c:pt>
                <c:pt idx="198">
                  <c:v>24.63179315738023</c:v>
                </c:pt>
                <c:pt idx="199">
                  <c:v>24.969043206256117</c:v>
                </c:pt>
                <c:pt idx="200">
                  <c:v>24.969043206256117</c:v>
                </c:pt>
                <c:pt idx="201">
                  <c:v>24.969043206256117</c:v>
                </c:pt>
                <c:pt idx="202">
                  <c:v>24.63179315738023</c:v>
                </c:pt>
                <c:pt idx="203">
                  <c:v>24.969043206256117</c:v>
                </c:pt>
                <c:pt idx="204">
                  <c:v>24.63179315738023</c:v>
                </c:pt>
                <c:pt idx="205">
                  <c:v>24.63179315738023</c:v>
                </c:pt>
                <c:pt idx="206">
                  <c:v>24.63179315738023</c:v>
                </c:pt>
                <c:pt idx="207">
                  <c:v>24.969043206256117</c:v>
                </c:pt>
                <c:pt idx="208">
                  <c:v>24.969043206256117</c:v>
                </c:pt>
                <c:pt idx="209">
                  <c:v>24.969043206256117</c:v>
                </c:pt>
                <c:pt idx="210">
                  <c:v>25.306293255131948</c:v>
                </c:pt>
                <c:pt idx="211">
                  <c:v>24.63179315738023</c:v>
                </c:pt>
                <c:pt idx="212">
                  <c:v>24.969043206256117</c:v>
                </c:pt>
                <c:pt idx="213">
                  <c:v>24.969043206256117</c:v>
                </c:pt>
                <c:pt idx="214">
                  <c:v>24.63179315738023</c:v>
                </c:pt>
                <c:pt idx="215">
                  <c:v>24.63179315738023</c:v>
                </c:pt>
                <c:pt idx="216">
                  <c:v>24.63179315738023</c:v>
                </c:pt>
                <c:pt idx="217">
                  <c:v>24.63179315738023</c:v>
                </c:pt>
                <c:pt idx="218">
                  <c:v>24.63179315738023</c:v>
                </c:pt>
                <c:pt idx="219">
                  <c:v>24.969043206256117</c:v>
                </c:pt>
                <c:pt idx="220">
                  <c:v>24.969043206256117</c:v>
                </c:pt>
                <c:pt idx="221">
                  <c:v>24.969043206256117</c:v>
                </c:pt>
                <c:pt idx="222">
                  <c:v>24.969043206256117</c:v>
                </c:pt>
                <c:pt idx="223">
                  <c:v>24.63179315738023</c:v>
                </c:pt>
                <c:pt idx="224">
                  <c:v>24.969043206256117</c:v>
                </c:pt>
                <c:pt idx="225">
                  <c:v>24.63179315738023</c:v>
                </c:pt>
                <c:pt idx="226">
                  <c:v>24.63179315738023</c:v>
                </c:pt>
                <c:pt idx="227">
                  <c:v>24.63179315738023</c:v>
                </c:pt>
                <c:pt idx="228">
                  <c:v>24.63179315738023</c:v>
                </c:pt>
                <c:pt idx="229">
                  <c:v>24.63179315738023</c:v>
                </c:pt>
                <c:pt idx="230">
                  <c:v>24.63179315738023</c:v>
                </c:pt>
                <c:pt idx="231">
                  <c:v>24.63179315738023</c:v>
                </c:pt>
                <c:pt idx="232">
                  <c:v>24.969043206256117</c:v>
                </c:pt>
                <c:pt idx="233">
                  <c:v>24.969043206256117</c:v>
                </c:pt>
                <c:pt idx="234">
                  <c:v>24.63179315738023</c:v>
                </c:pt>
                <c:pt idx="235">
                  <c:v>24.969043206256117</c:v>
                </c:pt>
                <c:pt idx="236">
                  <c:v>24.969043206256117</c:v>
                </c:pt>
                <c:pt idx="237">
                  <c:v>24.969043206256117</c:v>
                </c:pt>
                <c:pt idx="238">
                  <c:v>24.63179315738023</c:v>
                </c:pt>
                <c:pt idx="239">
                  <c:v>24.969043206256117</c:v>
                </c:pt>
                <c:pt idx="240">
                  <c:v>24.63179315738023</c:v>
                </c:pt>
                <c:pt idx="241">
                  <c:v>24.63179315738023</c:v>
                </c:pt>
                <c:pt idx="242">
                  <c:v>24.969043206256117</c:v>
                </c:pt>
                <c:pt idx="243">
                  <c:v>24.63179315738023</c:v>
                </c:pt>
                <c:pt idx="244">
                  <c:v>24.969043206256117</c:v>
                </c:pt>
                <c:pt idx="245">
                  <c:v>24.969043206256117</c:v>
                </c:pt>
                <c:pt idx="246">
                  <c:v>24.63179315738023</c:v>
                </c:pt>
                <c:pt idx="247">
                  <c:v>24.969043206256117</c:v>
                </c:pt>
                <c:pt idx="248">
                  <c:v>24.63179315738023</c:v>
                </c:pt>
                <c:pt idx="249">
                  <c:v>24.63179315738023</c:v>
                </c:pt>
                <c:pt idx="250">
                  <c:v>24.969043206256117</c:v>
                </c:pt>
                <c:pt idx="251">
                  <c:v>24.63179315738023</c:v>
                </c:pt>
                <c:pt idx="252">
                  <c:v>25.306293255131948</c:v>
                </c:pt>
                <c:pt idx="253">
                  <c:v>24.63179315738023</c:v>
                </c:pt>
                <c:pt idx="254">
                  <c:v>24.63179315738023</c:v>
                </c:pt>
                <c:pt idx="255">
                  <c:v>24.63179315738023</c:v>
                </c:pt>
                <c:pt idx="256">
                  <c:v>24.969043206256117</c:v>
                </c:pt>
                <c:pt idx="257">
                  <c:v>24.969043206256117</c:v>
                </c:pt>
                <c:pt idx="258">
                  <c:v>24.969043206256117</c:v>
                </c:pt>
                <c:pt idx="259">
                  <c:v>24.63179315738023</c:v>
                </c:pt>
                <c:pt idx="260">
                  <c:v>24.63179315738023</c:v>
                </c:pt>
                <c:pt idx="261">
                  <c:v>24.969043206256117</c:v>
                </c:pt>
                <c:pt idx="262">
                  <c:v>24.969043206256117</c:v>
                </c:pt>
                <c:pt idx="263">
                  <c:v>24.63179315738023</c:v>
                </c:pt>
                <c:pt idx="264">
                  <c:v>25.306293255131948</c:v>
                </c:pt>
                <c:pt idx="265">
                  <c:v>24.63179315738023</c:v>
                </c:pt>
                <c:pt idx="266">
                  <c:v>24.969043206256117</c:v>
                </c:pt>
                <c:pt idx="267">
                  <c:v>24.969043206256117</c:v>
                </c:pt>
                <c:pt idx="268">
                  <c:v>24.969043206256117</c:v>
                </c:pt>
                <c:pt idx="269">
                  <c:v>24.969043206256117</c:v>
                </c:pt>
                <c:pt idx="270">
                  <c:v>24.63179315738023</c:v>
                </c:pt>
                <c:pt idx="271">
                  <c:v>24.969043206256117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Sheet1!$G$2:$G$273</c:f>
              <c:numCache>
                <c:formatCode>General</c:formatCode>
                <c:ptCount val="272"/>
                <c:pt idx="0">
                  <c:v>24.1</c:v>
                </c:pt>
                <c:pt idx="1">
                  <c:v>24.1</c:v>
                </c:pt>
                <c:pt idx="2">
                  <c:v>24.1</c:v>
                </c:pt>
                <c:pt idx="3">
                  <c:v>24.1</c:v>
                </c:pt>
                <c:pt idx="4">
                  <c:v>24.1</c:v>
                </c:pt>
                <c:pt idx="5">
                  <c:v>24.1</c:v>
                </c:pt>
                <c:pt idx="6">
                  <c:v>24.1</c:v>
                </c:pt>
                <c:pt idx="7">
                  <c:v>24.1</c:v>
                </c:pt>
                <c:pt idx="8">
                  <c:v>24.1</c:v>
                </c:pt>
                <c:pt idx="9">
                  <c:v>24.1</c:v>
                </c:pt>
                <c:pt idx="10">
                  <c:v>24.1</c:v>
                </c:pt>
                <c:pt idx="11">
                  <c:v>24.1</c:v>
                </c:pt>
                <c:pt idx="12">
                  <c:v>24.1</c:v>
                </c:pt>
                <c:pt idx="13">
                  <c:v>24.1</c:v>
                </c:pt>
                <c:pt idx="14">
                  <c:v>24.1</c:v>
                </c:pt>
                <c:pt idx="15">
                  <c:v>24.1</c:v>
                </c:pt>
                <c:pt idx="16">
                  <c:v>24.1</c:v>
                </c:pt>
                <c:pt idx="17">
                  <c:v>24.1</c:v>
                </c:pt>
                <c:pt idx="18">
                  <c:v>24.1</c:v>
                </c:pt>
                <c:pt idx="19">
                  <c:v>24.1</c:v>
                </c:pt>
                <c:pt idx="20">
                  <c:v>24.1</c:v>
                </c:pt>
                <c:pt idx="21">
                  <c:v>24.1</c:v>
                </c:pt>
                <c:pt idx="22">
                  <c:v>24.1</c:v>
                </c:pt>
                <c:pt idx="23">
                  <c:v>24.1</c:v>
                </c:pt>
                <c:pt idx="24">
                  <c:v>24.1</c:v>
                </c:pt>
                <c:pt idx="25">
                  <c:v>24.1</c:v>
                </c:pt>
                <c:pt idx="26">
                  <c:v>24.1</c:v>
                </c:pt>
                <c:pt idx="27">
                  <c:v>24.1</c:v>
                </c:pt>
                <c:pt idx="28">
                  <c:v>24.1</c:v>
                </c:pt>
                <c:pt idx="29">
                  <c:v>24.1</c:v>
                </c:pt>
                <c:pt idx="30">
                  <c:v>24.1</c:v>
                </c:pt>
                <c:pt idx="31">
                  <c:v>24.1</c:v>
                </c:pt>
                <c:pt idx="32">
                  <c:v>24.1</c:v>
                </c:pt>
                <c:pt idx="33">
                  <c:v>24.1</c:v>
                </c:pt>
                <c:pt idx="34">
                  <c:v>24.1</c:v>
                </c:pt>
                <c:pt idx="35">
                  <c:v>24.1</c:v>
                </c:pt>
                <c:pt idx="36">
                  <c:v>24.1</c:v>
                </c:pt>
                <c:pt idx="37">
                  <c:v>24.1</c:v>
                </c:pt>
                <c:pt idx="38">
                  <c:v>24.1</c:v>
                </c:pt>
                <c:pt idx="39">
                  <c:v>24.1</c:v>
                </c:pt>
                <c:pt idx="40">
                  <c:v>24.1</c:v>
                </c:pt>
                <c:pt idx="41">
                  <c:v>24.1</c:v>
                </c:pt>
                <c:pt idx="42">
                  <c:v>24.1</c:v>
                </c:pt>
                <c:pt idx="43">
                  <c:v>24.1</c:v>
                </c:pt>
                <c:pt idx="44">
                  <c:v>24.1</c:v>
                </c:pt>
                <c:pt idx="45">
                  <c:v>24.1</c:v>
                </c:pt>
                <c:pt idx="46">
                  <c:v>24.1</c:v>
                </c:pt>
                <c:pt idx="47">
                  <c:v>24.1</c:v>
                </c:pt>
                <c:pt idx="48">
                  <c:v>24.1</c:v>
                </c:pt>
                <c:pt idx="49">
                  <c:v>24.1</c:v>
                </c:pt>
                <c:pt idx="50">
                  <c:v>24.1</c:v>
                </c:pt>
                <c:pt idx="51">
                  <c:v>24.1</c:v>
                </c:pt>
                <c:pt idx="52">
                  <c:v>24.1</c:v>
                </c:pt>
                <c:pt idx="53">
                  <c:v>24.1</c:v>
                </c:pt>
                <c:pt idx="54">
                  <c:v>24.1</c:v>
                </c:pt>
                <c:pt idx="55">
                  <c:v>24.1</c:v>
                </c:pt>
                <c:pt idx="56">
                  <c:v>24.1</c:v>
                </c:pt>
                <c:pt idx="57">
                  <c:v>24.1</c:v>
                </c:pt>
                <c:pt idx="58">
                  <c:v>24.1</c:v>
                </c:pt>
                <c:pt idx="59">
                  <c:v>24.1</c:v>
                </c:pt>
                <c:pt idx="60">
                  <c:v>24.1</c:v>
                </c:pt>
                <c:pt idx="61">
                  <c:v>24.1</c:v>
                </c:pt>
                <c:pt idx="62">
                  <c:v>24.1</c:v>
                </c:pt>
                <c:pt idx="63">
                  <c:v>24.1</c:v>
                </c:pt>
                <c:pt idx="64">
                  <c:v>24.1</c:v>
                </c:pt>
                <c:pt idx="65">
                  <c:v>24.1</c:v>
                </c:pt>
                <c:pt idx="66">
                  <c:v>24.1</c:v>
                </c:pt>
                <c:pt idx="67">
                  <c:v>24.1</c:v>
                </c:pt>
                <c:pt idx="68">
                  <c:v>24.1</c:v>
                </c:pt>
                <c:pt idx="69">
                  <c:v>24.1</c:v>
                </c:pt>
                <c:pt idx="70">
                  <c:v>24.1</c:v>
                </c:pt>
                <c:pt idx="71">
                  <c:v>24.1</c:v>
                </c:pt>
                <c:pt idx="72">
                  <c:v>24.1</c:v>
                </c:pt>
                <c:pt idx="73">
                  <c:v>24.1</c:v>
                </c:pt>
                <c:pt idx="74">
                  <c:v>24.1</c:v>
                </c:pt>
                <c:pt idx="75">
                  <c:v>24.1</c:v>
                </c:pt>
                <c:pt idx="76">
                  <c:v>24.1</c:v>
                </c:pt>
                <c:pt idx="77">
                  <c:v>24.1</c:v>
                </c:pt>
                <c:pt idx="78">
                  <c:v>24.1</c:v>
                </c:pt>
                <c:pt idx="79">
                  <c:v>24.1</c:v>
                </c:pt>
                <c:pt idx="80">
                  <c:v>24.1</c:v>
                </c:pt>
                <c:pt idx="81">
                  <c:v>24.1</c:v>
                </c:pt>
                <c:pt idx="82">
                  <c:v>24.1</c:v>
                </c:pt>
                <c:pt idx="83">
                  <c:v>24.1</c:v>
                </c:pt>
                <c:pt idx="84">
                  <c:v>24.1</c:v>
                </c:pt>
                <c:pt idx="85">
                  <c:v>24.1</c:v>
                </c:pt>
                <c:pt idx="86">
                  <c:v>24.1</c:v>
                </c:pt>
                <c:pt idx="87">
                  <c:v>24.1</c:v>
                </c:pt>
                <c:pt idx="88">
                  <c:v>24.1</c:v>
                </c:pt>
                <c:pt idx="89">
                  <c:v>24.1</c:v>
                </c:pt>
                <c:pt idx="90">
                  <c:v>24.1</c:v>
                </c:pt>
                <c:pt idx="91">
                  <c:v>24.1</c:v>
                </c:pt>
                <c:pt idx="92">
                  <c:v>24.1</c:v>
                </c:pt>
                <c:pt idx="93">
                  <c:v>24.1</c:v>
                </c:pt>
                <c:pt idx="94">
                  <c:v>24.1</c:v>
                </c:pt>
                <c:pt idx="95">
                  <c:v>24.1</c:v>
                </c:pt>
                <c:pt idx="96">
                  <c:v>24.1</c:v>
                </c:pt>
                <c:pt idx="97">
                  <c:v>24.1</c:v>
                </c:pt>
                <c:pt idx="98">
                  <c:v>24.1</c:v>
                </c:pt>
                <c:pt idx="99">
                  <c:v>24.1</c:v>
                </c:pt>
                <c:pt idx="100">
                  <c:v>24.1</c:v>
                </c:pt>
                <c:pt idx="101">
                  <c:v>24.1</c:v>
                </c:pt>
                <c:pt idx="102">
                  <c:v>24.1</c:v>
                </c:pt>
                <c:pt idx="103">
                  <c:v>24.1</c:v>
                </c:pt>
                <c:pt idx="104">
                  <c:v>24.1</c:v>
                </c:pt>
                <c:pt idx="105">
                  <c:v>24.1</c:v>
                </c:pt>
                <c:pt idx="106">
                  <c:v>24.1</c:v>
                </c:pt>
                <c:pt idx="107">
                  <c:v>24.1</c:v>
                </c:pt>
                <c:pt idx="108">
                  <c:v>24.1</c:v>
                </c:pt>
                <c:pt idx="109">
                  <c:v>24.1</c:v>
                </c:pt>
                <c:pt idx="110">
                  <c:v>24.1</c:v>
                </c:pt>
                <c:pt idx="111">
                  <c:v>24.1</c:v>
                </c:pt>
                <c:pt idx="112">
                  <c:v>24.1</c:v>
                </c:pt>
                <c:pt idx="113">
                  <c:v>24.1</c:v>
                </c:pt>
                <c:pt idx="114">
                  <c:v>24.1</c:v>
                </c:pt>
                <c:pt idx="115">
                  <c:v>24.1</c:v>
                </c:pt>
                <c:pt idx="116">
                  <c:v>24.1</c:v>
                </c:pt>
                <c:pt idx="117">
                  <c:v>24.1</c:v>
                </c:pt>
                <c:pt idx="118">
                  <c:v>24.1</c:v>
                </c:pt>
                <c:pt idx="119">
                  <c:v>24.1</c:v>
                </c:pt>
                <c:pt idx="120">
                  <c:v>24.1</c:v>
                </c:pt>
                <c:pt idx="121">
                  <c:v>24.1</c:v>
                </c:pt>
                <c:pt idx="122">
                  <c:v>24.1</c:v>
                </c:pt>
                <c:pt idx="123">
                  <c:v>24.1</c:v>
                </c:pt>
                <c:pt idx="124">
                  <c:v>24.1</c:v>
                </c:pt>
                <c:pt idx="125">
                  <c:v>24.1</c:v>
                </c:pt>
                <c:pt idx="126">
                  <c:v>24.1</c:v>
                </c:pt>
                <c:pt idx="127">
                  <c:v>24.1</c:v>
                </c:pt>
                <c:pt idx="128">
                  <c:v>24.1</c:v>
                </c:pt>
                <c:pt idx="129">
                  <c:v>24.1</c:v>
                </c:pt>
                <c:pt idx="130">
                  <c:v>24.1</c:v>
                </c:pt>
                <c:pt idx="131">
                  <c:v>24.1</c:v>
                </c:pt>
                <c:pt idx="132">
                  <c:v>24.1</c:v>
                </c:pt>
                <c:pt idx="133">
                  <c:v>24.1</c:v>
                </c:pt>
                <c:pt idx="134">
                  <c:v>24.1</c:v>
                </c:pt>
                <c:pt idx="135">
                  <c:v>24.1</c:v>
                </c:pt>
                <c:pt idx="136">
                  <c:v>24.1</c:v>
                </c:pt>
                <c:pt idx="137">
                  <c:v>24.1</c:v>
                </c:pt>
                <c:pt idx="138">
                  <c:v>24.1</c:v>
                </c:pt>
                <c:pt idx="139">
                  <c:v>24.1</c:v>
                </c:pt>
                <c:pt idx="140">
                  <c:v>24.1</c:v>
                </c:pt>
                <c:pt idx="141">
                  <c:v>24.1</c:v>
                </c:pt>
                <c:pt idx="142">
                  <c:v>24.1</c:v>
                </c:pt>
                <c:pt idx="143">
                  <c:v>24.1</c:v>
                </c:pt>
                <c:pt idx="144">
                  <c:v>24.1</c:v>
                </c:pt>
                <c:pt idx="145">
                  <c:v>24.1</c:v>
                </c:pt>
                <c:pt idx="146">
                  <c:v>24.1</c:v>
                </c:pt>
                <c:pt idx="147">
                  <c:v>24.1</c:v>
                </c:pt>
                <c:pt idx="148">
                  <c:v>24.1</c:v>
                </c:pt>
                <c:pt idx="149">
                  <c:v>24.1</c:v>
                </c:pt>
                <c:pt idx="150">
                  <c:v>24.1</c:v>
                </c:pt>
                <c:pt idx="151">
                  <c:v>24.1</c:v>
                </c:pt>
                <c:pt idx="152">
                  <c:v>24.1</c:v>
                </c:pt>
                <c:pt idx="153">
                  <c:v>24.1</c:v>
                </c:pt>
                <c:pt idx="154">
                  <c:v>24.1</c:v>
                </c:pt>
                <c:pt idx="155">
                  <c:v>24.1</c:v>
                </c:pt>
                <c:pt idx="156">
                  <c:v>24.1</c:v>
                </c:pt>
                <c:pt idx="157">
                  <c:v>24.1</c:v>
                </c:pt>
                <c:pt idx="158">
                  <c:v>24.1</c:v>
                </c:pt>
                <c:pt idx="159">
                  <c:v>24.1</c:v>
                </c:pt>
                <c:pt idx="160">
                  <c:v>24.1</c:v>
                </c:pt>
                <c:pt idx="161">
                  <c:v>24.1</c:v>
                </c:pt>
                <c:pt idx="162">
                  <c:v>24.1</c:v>
                </c:pt>
                <c:pt idx="163">
                  <c:v>24.1</c:v>
                </c:pt>
                <c:pt idx="164">
                  <c:v>24.1</c:v>
                </c:pt>
                <c:pt idx="165">
                  <c:v>24.1</c:v>
                </c:pt>
                <c:pt idx="166">
                  <c:v>24.1</c:v>
                </c:pt>
                <c:pt idx="167">
                  <c:v>24.1</c:v>
                </c:pt>
                <c:pt idx="168">
                  <c:v>24.1</c:v>
                </c:pt>
                <c:pt idx="169">
                  <c:v>24.1</c:v>
                </c:pt>
                <c:pt idx="170">
                  <c:v>24.1</c:v>
                </c:pt>
                <c:pt idx="171">
                  <c:v>24.1</c:v>
                </c:pt>
                <c:pt idx="172">
                  <c:v>24.1</c:v>
                </c:pt>
                <c:pt idx="173">
                  <c:v>24.1</c:v>
                </c:pt>
                <c:pt idx="174">
                  <c:v>24.1</c:v>
                </c:pt>
                <c:pt idx="175">
                  <c:v>24.1</c:v>
                </c:pt>
                <c:pt idx="176">
                  <c:v>24.1</c:v>
                </c:pt>
                <c:pt idx="177">
                  <c:v>24.1</c:v>
                </c:pt>
                <c:pt idx="178">
                  <c:v>24.1</c:v>
                </c:pt>
                <c:pt idx="179">
                  <c:v>24.1</c:v>
                </c:pt>
                <c:pt idx="180">
                  <c:v>24.1</c:v>
                </c:pt>
                <c:pt idx="181">
                  <c:v>24.1</c:v>
                </c:pt>
                <c:pt idx="182">
                  <c:v>24.1</c:v>
                </c:pt>
                <c:pt idx="183">
                  <c:v>24.1</c:v>
                </c:pt>
                <c:pt idx="184">
                  <c:v>24.1</c:v>
                </c:pt>
                <c:pt idx="185">
                  <c:v>24.1</c:v>
                </c:pt>
                <c:pt idx="186">
                  <c:v>24.1</c:v>
                </c:pt>
                <c:pt idx="187">
                  <c:v>24.1</c:v>
                </c:pt>
                <c:pt idx="188">
                  <c:v>24.1</c:v>
                </c:pt>
                <c:pt idx="189">
                  <c:v>24.1</c:v>
                </c:pt>
                <c:pt idx="190">
                  <c:v>24.1</c:v>
                </c:pt>
                <c:pt idx="191">
                  <c:v>24.1</c:v>
                </c:pt>
                <c:pt idx="192">
                  <c:v>24.1</c:v>
                </c:pt>
                <c:pt idx="193">
                  <c:v>24.1</c:v>
                </c:pt>
                <c:pt idx="194">
                  <c:v>24.1</c:v>
                </c:pt>
                <c:pt idx="195">
                  <c:v>24.1</c:v>
                </c:pt>
                <c:pt idx="196">
                  <c:v>24.1</c:v>
                </c:pt>
                <c:pt idx="197">
                  <c:v>24.1</c:v>
                </c:pt>
                <c:pt idx="198">
                  <c:v>24.1</c:v>
                </c:pt>
                <c:pt idx="199">
                  <c:v>24.1</c:v>
                </c:pt>
                <c:pt idx="200">
                  <c:v>24.1</c:v>
                </c:pt>
                <c:pt idx="201">
                  <c:v>24.1</c:v>
                </c:pt>
                <c:pt idx="202">
                  <c:v>24.1</c:v>
                </c:pt>
                <c:pt idx="203">
                  <c:v>24.1</c:v>
                </c:pt>
                <c:pt idx="204">
                  <c:v>24.1</c:v>
                </c:pt>
                <c:pt idx="205">
                  <c:v>24.1</c:v>
                </c:pt>
                <c:pt idx="206">
                  <c:v>24.1</c:v>
                </c:pt>
                <c:pt idx="207">
                  <c:v>24.1</c:v>
                </c:pt>
                <c:pt idx="208">
                  <c:v>24.1</c:v>
                </c:pt>
                <c:pt idx="209">
                  <c:v>24.1</c:v>
                </c:pt>
                <c:pt idx="210">
                  <c:v>24.1</c:v>
                </c:pt>
                <c:pt idx="211">
                  <c:v>24.1</c:v>
                </c:pt>
                <c:pt idx="212">
                  <c:v>24.1</c:v>
                </c:pt>
                <c:pt idx="213">
                  <c:v>24.1</c:v>
                </c:pt>
                <c:pt idx="214">
                  <c:v>24.1</c:v>
                </c:pt>
                <c:pt idx="215">
                  <c:v>24.1</c:v>
                </c:pt>
                <c:pt idx="216">
                  <c:v>24.1</c:v>
                </c:pt>
                <c:pt idx="217">
                  <c:v>24.1</c:v>
                </c:pt>
                <c:pt idx="218">
                  <c:v>24.1</c:v>
                </c:pt>
                <c:pt idx="219">
                  <c:v>24.1</c:v>
                </c:pt>
                <c:pt idx="220">
                  <c:v>24.1</c:v>
                </c:pt>
                <c:pt idx="221">
                  <c:v>24.1</c:v>
                </c:pt>
                <c:pt idx="222">
                  <c:v>24.1</c:v>
                </c:pt>
                <c:pt idx="223">
                  <c:v>24.1</c:v>
                </c:pt>
                <c:pt idx="224">
                  <c:v>24.1</c:v>
                </c:pt>
                <c:pt idx="225">
                  <c:v>24.1</c:v>
                </c:pt>
                <c:pt idx="226">
                  <c:v>24.1</c:v>
                </c:pt>
                <c:pt idx="227">
                  <c:v>24.1</c:v>
                </c:pt>
                <c:pt idx="228">
                  <c:v>24.1</c:v>
                </c:pt>
                <c:pt idx="229">
                  <c:v>24.1</c:v>
                </c:pt>
                <c:pt idx="230">
                  <c:v>24.1</c:v>
                </c:pt>
                <c:pt idx="231">
                  <c:v>24.1</c:v>
                </c:pt>
                <c:pt idx="232">
                  <c:v>24.1</c:v>
                </c:pt>
                <c:pt idx="233">
                  <c:v>24.1</c:v>
                </c:pt>
                <c:pt idx="234">
                  <c:v>24.1</c:v>
                </c:pt>
                <c:pt idx="235">
                  <c:v>24.1</c:v>
                </c:pt>
                <c:pt idx="236">
                  <c:v>24.1</c:v>
                </c:pt>
                <c:pt idx="237">
                  <c:v>24.1</c:v>
                </c:pt>
                <c:pt idx="238">
                  <c:v>24.1</c:v>
                </c:pt>
                <c:pt idx="239">
                  <c:v>24.1</c:v>
                </c:pt>
                <c:pt idx="240">
                  <c:v>24.1</c:v>
                </c:pt>
                <c:pt idx="241">
                  <c:v>24.1</c:v>
                </c:pt>
                <c:pt idx="242">
                  <c:v>24.1</c:v>
                </c:pt>
                <c:pt idx="243">
                  <c:v>24.1</c:v>
                </c:pt>
                <c:pt idx="244">
                  <c:v>24.1</c:v>
                </c:pt>
                <c:pt idx="245">
                  <c:v>24.1</c:v>
                </c:pt>
                <c:pt idx="246">
                  <c:v>24.1</c:v>
                </c:pt>
                <c:pt idx="247">
                  <c:v>24.1</c:v>
                </c:pt>
                <c:pt idx="248">
                  <c:v>24.1</c:v>
                </c:pt>
                <c:pt idx="249">
                  <c:v>24.1</c:v>
                </c:pt>
                <c:pt idx="250">
                  <c:v>24.1</c:v>
                </c:pt>
                <c:pt idx="251">
                  <c:v>24.1</c:v>
                </c:pt>
                <c:pt idx="252">
                  <c:v>24.1</c:v>
                </c:pt>
                <c:pt idx="253">
                  <c:v>24.1</c:v>
                </c:pt>
                <c:pt idx="254">
                  <c:v>24.1</c:v>
                </c:pt>
                <c:pt idx="255">
                  <c:v>24.1</c:v>
                </c:pt>
                <c:pt idx="256">
                  <c:v>24.1</c:v>
                </c:pt>
                <c:pt idx="257">
                  <c:v>24.1</c:v>
                </c:pt>
                <c:pt idx="258">
                  <c:v>24.1</c:v>
                </c:pt>
                <c:pt idx="259">
                  <c:v>24.1</c:v>
                </c:pt>
                <c:pt idx="260">
                  <c:v>24.1</c:v>
                </c:pt>
                <c:pt idx="261">
                  <c:v>24.1</c:v>
                </c:pt>
                <c:pt idx="262">
                  <c:v>24.1</c:v>
                </c:pt>
                <c:pt idx="263">
                  <c:v>24.1</c:v>
                </c:pt>
                <c:pt idx="264">
                  <c:v>24.1</c:v>
                </c:pt>
                <c:pt idx="265">
                  <c:v>24.1</c:v>
                </c:pt>
                <c:pt idx="266">
                  <c:v>24.1</c:v>
                </c:pt>
                <c:pt idx="267">
                  <c:v>24.1</c:v>
                </c:pt>
                <c:pt idx="268">
                  <c:v>24.1</c:v>
                </c:pt>
                <c:pt idx="269">
                  <c:v>24.1</c:v>
                </c:pt>
                <c:pt idx="270">
                  <c:v>24.1</c:v>
                </c:pt>
                <c:pt idx="271">
                  <c:v>24.1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851904"/>
        <c:axId val="135252992"/>
      </c:lineChart>
      <c:catAx>
        <c:axId val="191851904"/>
        <c:scaling>
          <c:orientation val="minMax"/>
        </c:scaling>
        <c:delete val="0"/>
        <c:axPos val="b"/>
        <c:majorTickMark val="out"/>
        <c:minorTickMark val="none"/>
        <c:tickLblPos val="nextTo"/>
        <c:crossAx val="135252992"/>
        <c:crosses val="autoZero"/>
        <c:auto val="1"/>
        <c:lblAlgn val="ctr"/>
        <c:lblOffset val="100"/>
        <c:noMultiLvlLbl val="0"/>
      </c:catAx>
      <c:valAx>
        <c:axId val="135252992"/>
        <c:scaling>
          <c:orientation val="minMax"/>
          <c:max val="30"/>
          <c:min val="20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1918519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1870376042811586"/>
          <c:y val="0.4267154903509402"/>
          <c:w val="8.1296218569693712E-2"/>
          <c:h val="0.21985305028360816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rendline>
            <c:trendlineType val="linear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Sheet1!$K$2:$K$252</c:f>
                <c:numCache>
                  <c:formatCode>General</c:formatCode>
                  <c:ptCount val="251"/>
                  <c:pt idx="0">
                    <c:v>2.3483578733137831</c:v>
                  </c:pt>
                  <c:pt idx="1">
                    <c:v>2.3483578733137831</c:v>
                  </c:pt>
                  <c:pt idx="2">
                    <c:v>2.3483578733137831</c:v>
                  </c:pt>
                  <c:pt idx="3">
                    <c:v>2.3483578733137831</c:v>
                  </c:pt>
                  <c:pt idx="4">
                    <c:v>2.3483578733137831</c:v>
                  </c:pt>
                  <c:pt idx="5">
                    <c:v>2.3483578733137831</c:v>
                  </c:pt>
                  <c:pt idx="6">
                    <c:v>2.3483578733137831</c:v>
                  </c:pt>
                  <c:pt idx="7">
                    <c:v>2.3483578733137831</c:v>
                  </c:pt>
                  <c:pt idx="8">
                    <c:v>2.3483578733137831</c:v>
                  </c:pt>
                  <c:pt idx="9">
                    <c:v>2.3483578733137831</c:v>
                  </c:pt>
                  <c:pt idx="10">
                    <c:v>2.3483578733137831</c:v>
                  </c:pt>
                  <c:pt idx="11">
                    <c:v>2.3483578733137831</c:v>
                  </c:pt>
                  <c:pt idx="12">
                    <c:v>2.3483578733137831</c:v>
                  </c:pt>
                  <c:pt idx="13">
                    <c:v>2.3483578733137831</c:v>
                  </c:pt>
                  <c:pt idx="14">
                    <c:v>2.3483578733137831</c:v>
                  </c:pt>
                  <c:pt idx="15">
                    <c:v>2.3483578733137831</c:v>
                  </c:pt>
                  <c:pt idx="16">
                    <c:v>2.3483578733137831</c:v>
                  </c:pt>
                  <c:pt idx="17">
                    <c:v>2.3483578733137831</c:v>
                  </c:pt>
                  <c:pt idx="18">
                    <c:v>2.3483578733137831</c:v>
                  </c:pt>
                  <c:pt idx="19">
                    <c:v>2.3483578733137831</c:v>
                  </c:pt>
                  <c:pt idx="20">
                    <c:v>2.3483578733137831</c:v>
                  </c:pt>
                  <c:pt idx="21">
                    <c:v>2.3483578733137831</c:v>
                  </c:pt>
                  <c:pt idx="22">
                    <c:v>2.3483578733137831</c:v>
                  </c:pt>
                  <c:pt idx="23">
                    <c:v>2.3483578733137831</c:v>
                  </c:pt>
                  <c:pt idx="24">
                    <c:v>2.3483578733137831</c:v>
                  </c:pt>
                  <c:pt idx="25">
                    <c:v>2.3483578733137831</c:v>
                  </c:pt>
                  <c:pt idx="26">
                    <c:v>2.3483578733137831</c:v>
                  </c:pt>
                  <c:pt idx="27">
                    <c:v>2.3483578733137831</c:v>
                  </c:pt>
                  <c:pt idx="28">
                    <c:v>2.3483578733137831</c:v>
                  </c:pt>
                  <c:pt idx="29">
                    <c:v>2.3483578733137831</c:v>
                  </c:pt>
                  <c:pt idx="30">
                    <c:v>2.3483578733137831</c:v>
                  </c:pt>
                  <c:pt idx="31">
                    <c:v>2.3483578733137831</c:v>
                  </c:pt>
                  <c:pt idx="32">
                    <c:v>2.3483578733137831</c:v>
                  </c:pt>
                  <c:pt idx="33">
                    <c:v>2.3483578733137831</c:v>
                  </c:pt>
                  <c:pt idx="34">
                    <c:v>2.3483578733137831</c:v>
                  </c:pt>
                  <c:pt idx="35">
                    <c:v>2.3483578733137831</c:v>
                  </c:pt>
                  <c:pt idx="36">
                    <c:v>2.3483578733137831</c:v>
                  </c:pt>
                  <c:pt idx="37">
                    <c:v>2.3483578733137831</c:v>
                  </c:pt>
                  <c:pt idx="38">
                    <c:v>2.3483578733137831</c:v>
                  </c:pt>
                  <c:pt idx="39">
                    <c:v>2.3483578733137831</c:v>
                  </c:pt>
                  <c:pt idx="40">
                    <c:v>2.3483578733137831</c:v>
                  </c:pt>
                  <c:pt idx="41">
                    <c:v>2.3483578733137831</c:v>
                  </c:pt>
                  <c:pt idx="42">
                    <c:v>2.3483578733137831</c:v>
                  </c:pt>
                  <c:pt idx="43">
                    <c:v>2.3483578733137831</c:v>
                  </c:pt>
                  <c:pt idx="44">
                    <c:v>2.3483578733137831</c:v>
                  </c:pt>
                  <c:pt idx="45">
                    <c:v>2.3483578733137831</c:v>
                  </c:pt>
                  <c:pt idx="46">
                    <c:v>2.3483578733137831</c:v>
                  </c:pt>
                  <c:pt idx="47">
                    <c:v>2.3483578733137831</c:v>
                  </c:pt>
                  <c:pt idx="48">
                    <c:v>2.3483578733137831</c:v>
                  </c:pt>
                  <c:pt idx="49">
                    <c:v>2.3483578733137831</c:v>
                  </c:pt>
                  <c:pt idx="50">
                    <c:v>2.3483578733137831</c:v>
                  </c:pt>
                  <c:pt idx="51">
                    <c:v>2.3483578733137831</c:v>
                  </c:pt>
                  <c:pt idx="52">
                    <c:v>2.3483578733137831</c:v>
                  </c:pt>
                  <c:pt idx="53">
                    <c:v>2.3483578733137831</c:v>
                  </c:pt>
                  <c:pt idx="54">
                    <c:v>2.3483578733137831</c:v>
                  </c:pt>
                  <c:pt idx="55">
                    <c:v>2.3483578733137831</c:v>
                  </c:pt>
                  <c:pt idx="56">
                    <c:v>2.3483578733137831</c:v>
                  </c:pt>
                  <c:pt idx="57">
                    <c:v>2.3483578733137831</c:v>
                  </c:pt>
                  <c:pt idx="58">
                    <c:v>2.3483578733137831</c:v>
                  </c:pt>
                  <c:pt idx="59">
                    <c:v>2.3483578733137831</c:v>
                  </c:pt>
                  <c:pt idx="60">
                    <c:v>2.3483578733137831</c:v>
                  </c:pt>
                  <c:pt idx="61">
                    <c:v>2.3483578733137831</c:v>
                  </c:pt>
                  <c:pt idx="62">
                    <c:v>2.3483578733137831</c:v>
                  </c:pt>
                  <c:pt idx="63">
                    <c:v>2.3483578733137831</c:v>
                  </c:pt>
                  <c:pt idx="64">
                    <c:v>2.3483578733137831</c:v>
                  </c:pt>
                  <c:pt idx="65">
                    <c:v>2.3483578733137831</c:v>
                  </c:pt>
                  <c:pt idx="66">
                    <c:v>2.3483578733137831</c:v>
                  </c:pt>
                  <c:pt idx="67">
                    <c:v>2.3483578733137831</c:v>
                  </c:pt>
                  <c:pt idx="68">
                    <c:v>2.3483578733137831</c:v>
                  </c:pt>
                  <c:pt idx="69">
                    <c:v>2.3483578733137831</c:v>
                  </c:pt>
                  <c:pt idx="70">
                    <c:v>2.3483578733137831</c:v>
                  </c:pt>
                  <c:pt idx="71">
                    <c:v>2.3483578733137831</c:v>
                  </c:pt>
                  <c:pt idx="72">
                    <c:v>2.3483578733137831</c:v>
                  </c:pt>
                  <c:pt idx="73">
                    <c:v>2.3483578733137831</c:v>
                  </c:pt>
                  <c:pt idx="74">
                    <c:v>2.3483578733137831</c:v>
                  </c:pt>
                  <c:pt idx="75">
                    <c:v>2.3483578733137831</c:v>
                  </c:pt>
                  <c:pt idx="76">
                    <c:v>2.3483578733137831</c:v>
                  </c:pt>
                  <c:pt idx="77">
                    <c:v>2.3483578733137831</c:v>
                  </c:pt>
                  <c:pt idx="78">
                    <c:v>2.3483578733137831</c:v>
                  </c:pt>
                  <c:pt idx="79">
                    <c:v>2.3483578733137831</c:v>
                  </c:pt>
                  <c:pt idx="80">
                    <c:v>2.3483578733137831</c:v>
                  </c:pt>
                  <c:pt idx="81">
                    <c:v>2.3483578733137831</c:v>
                  </c:pt>
                  <c:pt idx="82">
                    <c:v>2.3483578733137831</c:v>
                  </c:pt>
                  <c:pt idx="83">
                    <c:v>2.3483578733137831</c:v>
                  </c:pt>
                  <c:pt idx="84">
                    <c:v>2.3483578733137831</c:v>
                  </c:pt>
                  <c:pt idx="85">
                    <c:v>2.3483578733137831</c:v>
                  </c:pt>
                  <c:pt idx="86">
                    <c:v>2.3483578733137831</c:v>
                  </c:pt>
                  <c:pt idx="87">
                    <c:v>2.3483578733137831</c:v>
                  </c:pt>
                  <c:pt idx="88">
                    <c:v>2.3483578733137831</c:v>
                  </c:pt>
                  <c:pt idx="89">
                    <c:v>2.3483578733137831</c:v>
                  </c:pt>
                  <c:pt idx="90">
                    <c:v>2.3483578733137831</c:v>
                  </c:pt>
                  <c:pt idx="91">
                    <c:v>2.3483578733137831</c:v>
                  </c:pt>
                  <c:pt idx="92">
                    <c:v>2.3483578733137831</c:v>
                  </c:pt>
                  <c:pt idx="93">
                    <c:v>2.3483578733137831</c:v>
                  </c:pt>
                  <c:pt idx="94">
                    <c:v>2.3483578733137831</c:v>
                  </c:pt>
                  <c:pt idx="95">
                    <c:v>2.3483578733137831</c:v>
                  </c:pt>
                  <c:pt idx="96">
                    <c:v>2.3483578733137831</c:v>
                  </c:pt>
                  <c:pt idx="97">
                    <c:v>2.3483578733137831</c:v>
                  </c:pt>
                  <c:pt idx="98">
                    <c:v>2.3483578733137831</c:v>
                  </c:pt>
                  <c:pt idx="99">
                    <c:v>2.3483578733137831</c:v>
                  </c:pt>
                  <c:pt idx="100">
                    <c:v>2.3483578733137831</c:v>
                  </c:pt>
                  <c:pt idx="101">
                    <c:v>2.3483578733137831</c:v>
                  </c:pt>
                  <c:pt idx="102">
                    <c:v>2.3483578733137831</c:v>
                  </c:pt>
                  <c:pt idx="103">
                    <c:v>2.3483578733137831</c:v>
                  </c:pt>
                  <c:pt idx="104">
                    <c:v>2.3483578733137831</c:v>
                  </c:pt>
                  <c:pt idx="105">
                    <c:v>2.3483578733137831</c:v>
                  </c:pt>
                  <c:pt idx="106">
                    <c:v>2.3483578733137831</c:v>
                  </c:pt>
                  <c:pt idx="107">
                    <c:v>2.3483578733137831</c:v>
                  </c:pt>
                  <c:pt idx="108">
                    <c:v>2.3483578733137831</c:v>
                  </c:pt>
                  <c:pt idx="109">
                    <c:v>2.3483578733137831</c:v>
                  </c:pt>
                  <c:pt idx="110">
                    <c:v>2.3483578733137831</c:v>
                  </c:pt>
                  <c:pt idx="111">
                    <c:v>2.3483578733137831</c:v>
                  </c:pt>
                  <c:pt idx="112">
                    <c:v>2.3483578733137831</c:v>
                  </c:pt>
                  <c:pt idx="113">
                    <c:v>2.3483578733137831</c:v>
                  </c:pt>
                  <c:pt idx="114">
                    <c:v>2.3483578733137831</c:v>
                  </c:pt>
                  <c:pt idx="115">
                    <c:v>2.3483578733137831</c:v>
                  </c:pt>
                  <c:pt idx="116">
                    <c:v>2.3483578733137831</c:v>
                  </c:pt>
                  <c:pt idx="117">
                    <c:v>2.3483578733137831</c:v>
                  </c:pt>
                  <c:pt idx="118">
                    <c:v>2.3483578733137831</c:v>
                  </c:pt>
                  <c:pt idx="119">
                    <c:v>2.3483578733137831</c:v>
                  </c:pt>
                  <c:pt idx="120">
                    <c:v>2.3483578733137831</c:v>
                  </c:pt>
                  <c:pt idx="121">
                    <c:v>2.3483578733137831</c:v>
                  </c:pt>
                  <c:pt idx="122">
                    <c:v>2.3483578733137831</c:v>
                  </c:pt>
                  <c:pt idx="123">
                    <c:v>2.3483578733137831</c:v>
                  </c:pt>
                  <c:pt idx="124">
                    <c:v>2.3483578733137831</c:v>
                  </c:pt>
                  <c:pt idx="125">
                    <c:v>2.3483578733137831</c:v>
                  </c:pt>
                  <c:pt idx="126">
                    <c:v>2.3483578733137831</c:v>
                  </c:pt>
                  <c:pt idx="127">
                    <c:v>2.3483578733137831</c:v>
                  </c:pt>
                  <c:pt idx="128">
                    <c:v>2.3483578733137831</c:v>
                  </c:pt>
                  <c:pt idx="129">
                    <c:v>2.3483578733137831</c:v>
                  </c:pt>
                  <c:pt idx="130">
                    <c:v>2.3483578733137831</c:v>
                  </c:pt>
                  <c:pt idx="131">
                    <c:v>2.3483578733137831</c:v>
                  </c:pt>
                  <c:pt idx="132">
                    <c:v>2.3483578733137831</c:v>
                  </c:pt>
                  <c:pt idx="133">
                    <c:v>2.3483578733137831</c:v>
                  </c:pt>
                  <c:pt idx="134">
                    <c:v>2.3483578733137831</c:v>
                  </c:pt>
                  <c:pt idx="135">
                    <c:v>2.3483578733137831</c:v>
                  </c:pt>
                  <c:pt idx="136">
                    <c:v>2.3483578733137831</c:v>
                  </c:pt>
                  <c:pt idx="137">
                    <c:v>2.3483578733137831</c:v>
                  </c:pt>
                  <c:pt idx="138">
                    <c:v>2.3483578733137831</c:v>
                  </c:pt>
                  <c:pt idx="139">
                    <c:v>2.3483578733137831</c:v>
                  </c:pt>
                  <c:pt idx="140">
                    <c:v>2.3483578733137831</c:v>
                  </c:pt>
                  <c:pt idx="141">
                    <c:v>2.3483578733137831</c:v>
                  </c:pt>
                  <c:pt idx="142">
                    <c:v>2.3483578733137831</c:v>
                  </c:pt>
                  <c:pt idx="143">
                    <c:v>2.3483578733137831</c:v>
                  </c:pt>
                  <c:pt idx="144">
                    <c:v>2.3483578733137831</c:v>
                  </c:pt>
                  <c:pt idx="145">
                    <c:v>2.3483578733137831</c:v>
                  </c:pt>
                  <c:pt idx="146">
                    <c:v>2.3483578733137831</c:v>
                  </c:pt>
                  <c:pt idx="147">
                    <c:v>2.3483578733137831</c:v>
                  </c:pt>
                  <c:pt idx="148">
                    <c:v>2.3483578733137831</c:v>
                  </c:pt>
                  <c:pt idx="149">
                    <c:v>2.3483578733137831</c:v>
                  </c:pt>
                  <c:pt idx="150">
                    <c:v>2.3483578733137831</c:v>
                  </c:pt>
                  <c:pt idx="151">
                    <c:v>2.3483578733137831</c:v>
                  </c:pt>
                  <c:pt idx="152">
                    <c:v>2.3483578733137831</c:v>
                  </c:pt>
                  <c:pt idx="153">
                    <c:v>2.3483578733137831</c:v>
                  </c:pt>
                  <c:pt idx="154">
                    <c:v>2.3483578733137831</c:v>
                  </c:pt>
                  <c:pt idx="155">
                    <c:v>2.3483578733137831</c:v>
                  </c:pt>
                  <c:pt idx="156">
                    <c:v>2.3483578733137831</c:v>
                  </c:pt>
                  <c:pt idx="157">
                    <c:v>2.3483578733137831</c:v>
                  </c:pt>
                  <c:pt idx="158">
                    <c:v>2.3483578733137831</c:v>
                  </c:pt>
                  <c:pt idx="159">
                    <c:v>2.3483578733137831</c:v>
                  </c:pt>
                  <c:pt idx="160">
                    <c:v>2.3483578733137831</c:v>
                  </c:pt>
                  <c:pt idx="161">
                    <c:v>2.3483578733137831</c:v>
                  </c:pt>
                  <c:pt idx="162">
                    <c:v>2.3483578733137831</c:v>
                  </c:pt>
                  <c:pt idx="163">
                    <c:v>2.3483578733137831</c:v>
                  </c:pt>
                  <c:pt idx="164">
                    <c:v>2.3483578733137831</c:v>
                  </c:pt>
                  <c:pt idx="165">
                    <c:v>2.3483578733137831</c:v>
                  </c:pt>
                  <c:pt idx="166">
                    <c:v>2.3483578733137831</c:v>
                  </c:pt>
                  <c:pt idx="167">
                    <c:v>2.3483578733137831</c:v>
                  </c:pt>
                  <c:pt idx="168">
                    <c:v>2.3483578733137831</c:v>
                  </c:pt>
                  <c:pt idx="169">
                    <c:v>2.3483578733137831</c:v>
                  </c:pt>
                  <c:pt idx="170">
                    <c:v>2.3483578733137831</c:v>
                  </c:pt>
                  <c:pt idx="171">
                    <c:v>2.3483578733137831</c:v>
                  </c:pt>
                  <c:pt idx="172">
                    <c:v>2.3483578733137831</c:v>
                  </c:pt>
                  <c:pt idx="173">
                    <c:v>2.3483578733137831</c:v>
                  </c:pt>
                  <c:pt idx="174">
                    <c:v>2.3483578733137831</c:v>
                  </c:pt>
                  <c:pt idx="175">
                    <c:v>2.3483578733137831</c:v>
                  </c:pt>
                  <c:pt idx="176">
                    <c:v>2.3483578733137831</c:v>
                  </c:pt>
                  <c:pt idx="177">
                    <c:v>2.3483578733137831</c:v>
                  </c:pt>
                  <c:pt idx="178">
                    <c:v>2.3483578733137831</c:v>
                  </c:pt>
                  <c:pt idx="179">
                    <c:v>2.3483578733137831</c:v>
                  </c:pt>
                  <c:pt idx="180">
                    <c:v>2.3483578733137831</c:v>
                  </c:pt>
                  <c:pt idx="181">
                    <c:v>2.3483578733137831</c:v>
                  </c:pt>
                  <c:pt idx="182">
                    <c:v>2.3483578733137831</c:v>
                  </c:pt>
                  <c:pt idx="183">
                    <c:v>2.3483578733137831</c:v>
                  </c:pt>
                  <c:pt idx="184">
                    <c:v>2.3483578733137831</c:v>
                  </c:pt>
                  <c:pt idx="185">
                    <c:v>2.3483578733137831</c:v>
                  </c:pt>
                  <c:pt idx="186">
                    <c:v>2.3483578733137831</c:v>
                  </c:pt>
                  <c:pt idx="187">
                    <c:v>2.3483578733137831</c:v>
                  </c:pt>
                  <c:pt idx="188">
                    <c:v>2.3483578733137831</c:v>
                  </c:pt>
                  <c:pt idx="189">
                    <c:v>2.3483578733137831</c:v>
                  </c:pt>
                  <c:pt idx="190">
                    <c:v>2.3483578733137831</c:v>
                  </c:pt>
                  <c:pt idx="191">
                    <c:v>2.3483578733137831</c:v>
                  </c:pt>
                  <c:pt idx="192">
                    <c:v>2.3483578733137831</c:v>
                  </c:pt>
                  <c:pt idx="193">
                    <c:v>2.3483578733137831</c:v>
                  </c:pt>
                  <c:pt idx="194">
                    <c:v>2.3483578733137831</c:v>
                  </c:pt>
                  <c:pt idx="195">
                    <c:v>2.3483578733137831</c:v>
                  </c:pt>
                  <c:pt idx="196">
                    <c:v>2.3483578733137831</c:v>
                  </c:pt>
                  <c:pt idx="197">
                    <c:v>2.3483578733137831</c:v>
                  </c:pt>
                  <c:pt idx="198">
                    <c:v>2.3483578733137831</c:v>
                  </c:pt>
                  <c:pt idx="199">
                    <c:v>2.3483578733137831</c:v>
                  </c:pt>
                  <c:pt idx="200">
                    <c:v>2.3483578733137831</c:v>
                  </c:pt>
                  <c:pt idx="201">
                    <c:v>2.3483578733137831</c:v>
                  </c:pt>
                  <c:pt idx="202">
                    <c:v>2.3483578733137831</c:v>
                  </c:pt>
                  <c:pt idx="203">
                    <c:v>2.3483578733137831</c:v>
                  </c:pt>
                  <c:pt idx="204">
                    <c:v>2.3483578733137831</c:v>
                  </c:pt>
                  <c:pt idx="205">
                    <c:v>2.3483578733137831</c:v>
                  </c:pt>
                  <c:pt idx="206">
                    <c:v>2.3483578733137831</c:v>
                  </c:pt>
                  <c:pt idx="207">
                    <c:v>2.3483578733137831</c:v>
                  </c:pt>
                  <c:pt idx="208">
                    <c:v>2.3483578733137831</c:v>
                  </c:pt>
                  <c:pt idx="209">
                    <c:v>2.3483578733137831</c:v>
                  </c:pt>
                  <c:pt idx="210">
                    <c:v>2.3483578733137831</c:v>
                  </c:pt>
                  <c:pt idx="211">
                    <c:v>2.3483578733137831</c:v>
                  </c:pt>
                  <c:pt idx="212">
                    <c:v>2.3483578733137831</c:v>
                  </c:pt>
                  <c:pt idx="213">
                    <c:v>2.3483578733137831</c:v>
                  </c:pt>
                  <c:pt idx="214">
                    <c:v>2.3483578733137831</c:v>
                  </c:pt>
                  <c:pt idx="215">
                    <c:v>2.3483578733137831</c:v>
                  </c:pt>
                  <c:pt idx="216">
                    <c:v>2.3483578733137831</c:v>
                  </c:pt>
                  <c:pt idx="217">
                    <c:v>2.3483578733137831</c:v>
                  </c:pt>
                  <c:pt idx="218">
                    <c:v>2.3483578733137831</c:v>
                  </c:pt>
                  <c:pt idx="219">
                    <c:v>2.3483578733137831</c:v>
                  </c:pt>
                  <c:pt idx="220">
                    <c:v>2.3483578733137831</c:v>
                  </c:pt>
                  <c:pt idx="221">
                    <c:v>2.3483578733137831</c:v>
                  </c:pt>
                  <c:pt idx="222">
                    <c:v>2.3483578733137831</c:v>
                  </c:pt>
                  <c:pt idx="223">
                    <c:v>2.3483578733137831</c:v>
                  </c:pt>
                  <c:pt idx="224">
                    <c:v>2.3483578733137831</c:v>
                  </c:pt>
                  <c:pt idx="225">
                    <c:v>2.3483578733137831</c:v>
                  </c:pt>
                  <c:pt idx="226">
                    <c:v>2.3483578733137831</c:v>
                  </c:pt>
                  <c:pt idx="227">
                    <c:v>2.3483578733137831</c:v>
                  </c:pt>
                  <c:pt idx="228">
                    <c:v>2.3483578733137831</c:v>
                  </c:pt>
                  <c:pt idx="229">
                    <c:v>2.3483578733137831</c:v>
                  </c:pt>
                  <c:pt idx="230">
                    <c:v>2.3483578733137831</c:v>
                  </c:pt>
                  <c:pt idx="231">
                    <c:v>2.3483578733137831</c:v>
                  </c:pt>
                  <c:pt idx="232">
                    <c:v>2.3483578733137831</c:v>
                  </c:pt>
                  <c:pt idx="233">
                    <c:v>2.3483578733137831</c:v>
                  </c:pt>
                  <c:pt idx="234">
                    <c:v>2.3483578733137831</c:v>
                  </c:pt>
                  <c:pt idx="235">
                    <c:v>2.3483578733137831</c:v>
                  </c:pt>
                  <c:pt idx="236">
                    <c:v>2.3483578733137831</c:v>
                  </c:pt>
                  <c:pt idx="237">
                    <c:v>2.3483578733137831</c:v>
                  </c:pt>
                  <c:pt idx="238">
                    <c:v>2.3483578733137831</c:v>
                  </c:pt>
                  <c:pt idx="239">
                    <c:v>2.3483578733137831</c:v>
                  </c:pt>
                  <c:pt idx="240">
                    <c:v>2.3483578733137831</c:v>
                  </c:pt>
                  <c:pt idx="241">
                    <c:v>2.3483578733137831</c:v>
                  </c:pt>
                  <c:pt idx="242">
                    <c:v>2.3483578733137831</c:v>
                  </c:pt>
                  <c:pt idx="243">
                    <c:v>2.3483578733137831</c:v>
                  </c:pt>
                  <c:pt idx="244">
                    <c:v>2.3483578733137831</c:v>
                  </c:pt>
                  <c:pt idx="245">
                    <c:v>2.3483578733137831</c:v>
                  </c:pt>
                  <c:pt idx="246">
                    <c:v>2.3483578733137831</c:v>
                  </c:pt>
                  <c:pt idx="247">
                    <c:v>2.3483578733137831</c:v>
                  </c:pt>
                  <c:pt idx="248">
                    <c:v>2.3483578733137831</c:v>
                  </c:pt>
                  <c:pt idx="249">
                    <c:v>2.3483578733137831</c:v>
                  </c:pt>
                  <c:pt idx="250">
                    <c:v>2.3483578733137831</c:v>
                  </c:pt>
                </c:numCache>
              </c:numRef>
            </c:plus>
            <c:minus>
              <c:numRef>
                <c:f>Sheet1!$K$2:$K$252</c:f>
                <c:numCache>
                  <c:formatCode>General</c:formatCode>
                  <c:ptCount val="251"/>
                  <c:pt idx="0">
                    <c:v>2.3483578733137831</c:v>
                  </c:pt>
                  <c:pt idx="1">
                    <c:v>2.3483578733137831</c:v>
                  </c:pt>
                  <c:pt idx="2">
                    <c:v>2.3483578733137831</c:v>
                  </c:pt>
                  <c:pt idx="3">
                    <c:v>2.3483578733137831</c:v>
                  </c:pt>
                  <c:pt idx="4">
                    <c:v>2.3483578733137831</c:v>
                  </c:pt>
                  <c:pt idx="5">
                    <c:v>2.3483578733137831</c:v>
                  </c:pt>
                  <c:pt idx="6">
                    <c:v>2.3483578733137831</c:v>
                  </c:pt>
                  <c:pt idx="7">
                    <c:v>2.3483578733137831</c:v>
                  </c:pt>
                  <c:pt idx="8">
                    <c:v>2.3483578733137831</c:v>
                  </c:pt>
                  <c:pt idx="9">
                    <c:v>2.3483578733137831</c:v>
                  </c:pt>
                  <c:pt idx="10">
                    <c:v>2.3483578733137831</c:v>
                  </c:pt>
                  <c:pt idx="11">
                    <c:v>2.3483578733137831</c:v>
                  </c:pt>
                  <c:pt idx="12">
                    <c:v>2.3483578733137831</c:v>
                  </c:pt>
                  <c:pt idx="13">
                    <c:v>2.3483578733137831</c:v>
                  </c:pt>
                  <c:pt idx="14">
                    <c:v>2.3483578733137831</c:v>
                  </c:pt>
                  <c:pt idx="15">
                    <c:v>2.3483578733137831</c:v>
                  </c:pt>
                  <c:pt idx="16">
                    <c:v>2.3483578733137831</c:v>
                  </c:pt>
                  <c:pt idx="17">
                    <c:v>2.3483578733137831</c:v>
                  </c:pt>
                  <c:pt idx="18">
                    <c:v>2.3483578733137831</c:v>
                  </c:pt>
                  <c:pt idx="19">
                    <c:v>2.3483578733137831</c:v>
                  </c:pt>
                  <c:pt idx="20">
                    <c:v>2.3483578733137831</c:v>
                  </c:pt>
                  <c:pt idx="21">
                    <c:v>2.3483578733137831</c:v>
                  </c:pt>
                  <c:pt idx="22">
                    <c:v>2.3483578733137831</c:v>
                  </c:pt>
                  <c:pt idx="23">
                    <c:v>2.3483578733137831</c:v>
                  </c:pt>
                  <c:pt idx="24">
                    <c:v>2.3483578733137831</c:v>
                  </c:pt>
                  <c:pt idx="25">
                    <c:v>2.3483578733137831</c:v>
                  </c:pt>
                  <c:pt idx="26">
                    <c:v>2.3483578733137831</c:v>
                  </c:pt>
                  <c:pt idx="27">
                    <c:v>2.3483578733137831</c:v>
                  </c:pt>
                  <c:pt idx="28">
                    <c:v>2.3483578733137831</c:v>
                  </c:pt>
                  <c:pt idx="29">
                    <c:v>2.3483578733137831</c:v>
                  </c:pt>
                  <c:pt idx="30">
                    <c:v>2.3483578733137831</c:v>
                  </c:pt>
                  <c:pt idx="31">
                    <c:v>2.3483578733137831</c:v>
                  </c:pt>
                  <c:pt idx="32">
                    <c:v>2.3483578733137831</c:v>
                  </c:pt>
                  <c:pt idx="33">
                    <c:v>2.3483578733137831</c:v>
                  </c:pt>
                  <c:pt idx="34">
                    <c:v>2.3483578733137831</c:v>
                  </c:pt>
                  <c:pt idx="35">
                    <c:v>2.3483578733137831</c:v>
                  </c:pt>
                  <c:pt idx="36">
                    <c:v>2.3483578733137831</c:v>
                  </c:pt>
                  <c:pt idx="37">
                    <c:v>2.3483578733137831</c:v>
                  </c:pt>
                  <c:pt idx="38">
                    <c:v>2.3483578733137831</c:v>
                  </c:pt>
                  <c:pt idx="39">
                    <c:v>2.3483578733137831</c:v>
                  </c:pt>
                  <c:pt idx="40">
                    <c:v>2.3483578733137831</c:v>
                  </c:pt>
                  <c:pt idx="41">
                    <c:v>2.3483578733137831</c:v>
                  </c:pt>
                  <c:pt idx="42">
                    <c:v>2.3483578733137831</c:v>
                  </c:pt>
                  <c:pt idx="43">
                    <c:v>2.3483578733137831</c:v>
                  </c:pt>
                  <c:pt idx="44">
                    <c:v>2.3483578733137831</c:v>
                  </c:pt>
                  <c:pt idx="45">
                    <c:v>2.3483578733137831</c:v>
                  </c:pt>
                  <c:pt idx="46">
                    <c:v>2.3483578733137831</c:v>
                  </c:pt>
                  <c:pt idx="47">
                    <c:v>2.3483578733137831</c:v>
                  </c:pt>
                  <c:pt idx="48">
                    <c:v>2.3483578733137831</c:v>
                  </c:pt>
                  <c:pt idx="49">
                    <c:v>2.3483578733137831</c:v>
                  </c:pt>
                  <c:pt idx="50">
                    <c:v>2.3483578733137831</c:v>
                  </c:pt>
                  <c:pt idx="51">
                    <c:v>2.3483578733137831</c:v>
                  </c:pt>
                  <c:pt idx="52">
                    <c:v>2.3483578733137831</c:v>
                  </c:pt>
                  <c:pt idx="53">
                    <c:v>2.3483578733137831</c:v>
                  </c:pt>
                  <c:pt idx="54">
                    <c:v>2.3483578733137831</c:v>
                  </c:pt>
                  <c:pt idx="55">
                    <c:v>2.3483578733137831</c:v>
                  </c:pt>
                  <c:pt idx="56">
                    <c:v>2.3483578733137831</c:v>
                  </c:pt>
                  <c:pt idx="57">
                    <c:v>2.3483578733137831</c:v>
                  </c:pt>
                  <c:pt idx="58">
                    <c:v>2.3483578733137831</c:v>
                  </c:pt>
                  <c:pt idx="59">
                    <c:v>2.3483578733137831</c:v>
                  </c:pt>
                  <c:pt idx="60">
                    <c:v>2.3483578733137831</c:v>
                  </c:pt>
                  <c:pt idx="61">
                    <c:v>2.3483578733137831</c:v>
                  </c:pt>
                  <c:pt idx="62">
                    <c:v>2.3483578733137831</c:v>
                  </c:pt>
                  <c:pt idx="63">
                    <c:v>2.3483578733137831</c:v>
                  </c:pt>
                  <c:pt idx="64">
                    <c:v>2.3483578733137831</c:v>
                  </c:pt>
                  <c:pt idx="65">
                    <c:v>2.3483578733137831</c:v>
                  </c:pt>
                  <c:pt idx="66">
                    <c:v>2.3483578733137831</c:v>
                  </c:pt>
                  <c:pt idx="67">
                    <c:v>2.3483578733137831</c:v>
                  </c:pt>
                  <c:pt idx="68">
                    <c:v>2.3483578733137831</c:v>
                  </c:pt>
                  <c:pt idx="69">
                    <c:v>2.3483578733137831</c:v>
                  </c:pt>
                  <c:pt idx="70">
                    <c:v>2.3483578733137831</c:v>
                  </c:pt>
                  <c:pt idx="71">
                    <c:v>2.3483578733137831</c:v>
                  </c:pt>
                  <c:pt idx="72">
                    <c:v>2.3483578733137831</c:v>
                  </c:pt>
                  <c:pt idx="73">
                    <c:v>2.3483578733137831</c:v>
                  </c:pt>
                  <c:pt idx="74">
                    <c:v>2.3483578733137831</c:v>
                  </c:pt>
                  <c:pt idx="75">
                    <c:v>2.3483578733137831</c:v>
                  </c:pt>
                  <c:pt idx="76">
                    <c:v>2.3483578733137831</c:v>
                  </c:pt>
                  <c:pt idx="77">
                    <c:v>2.3483578733137831</c:v>
                  </c:pt>
                  <c:pt idx="78">
                    <c:v>2.3483578733137831</c:v>
                  </c:pt>
                  <c:pt idx="79">
                    <c:v>2.3483578733137831</c:v>
                  </c:pt>
                  <c:pt idx="80">
                    <c:v>2.3483578733137831</c:v>
                  </c:pt>
                  <c:pt idx="81">
                    <c:v>2.3483578733137831</c:v>
                  </c:pt>
                  <c:pt idx="82">
                    <c:v>2.3483578733137831</c:v>
                  </c:pt>
                  <c:pt idx="83">
                    <c:v>2.3483578733137831</c:v>
                  </c:pt>
                  <c:pt idx="84">
                    <c:v>2.3483578733137831</c:v>
                  </c:pt>
                  <c:pt idx="85">
                    <c:v>2.3483578733137831</c:v>
                  </c:pt>
                  <c:pt idx="86">
                    <c:v>2.3483578733137831</c:v>
                  </c:pt>
                  <c:pt idx="87">
                    <c:v>2.3483578733137831</c:v>
                  </c:pt>
                  <c:pt idx="88">
                    <c:v>2.3483578733137831</c:v>
                  </c:pt>
                  <c:pt idx="89">
                    <c:v>2.3483578733137831</c:v>
                  </c:pt>
                  <c:pt idx="90">
                    <c:v>2.3483578733137831</c:v>
                  </c:pt>
                  <c:pt idx="91">
                    <c:v>2.3483578733137831</c:v>
                  </c:pt>
                  <c:pt idx="92">
                    <c:v>2.3483578733137831</c:v>
                  </c:pt>
                  <c:pt idx="93">
                    <c:v>2.3483578733137831</c:v>
                  </c:pt>
                  <c:pt idx="94">
                    <c:v>2.3483578733137831</c:v>
                  </c:pt>
                  <c:pt idx="95">
                    <c:v>2.3483578733137831</c:v>
                  </c:pt>
                  <c:pt idx="96">
                    <c:v>2.3483578733137831</c:v>
                  </c:pt>
                  <c:pt idx="97">
                    <c:v>2.3483578733137831</c:v>
                  </c:pt>
                  <c:pt idx="98">
                    <c:v>2.3483578733137831</c:v>
                  </c:pt>
                  <c:pt idx="99">
                    <c:v>2.3483578733137831</c:v>
                  </c:pt>
                  <c:pt idx="100">
                    <c:v>2.3483578733137831</c:v>
                  </c:pt>
                  <c:pt idx="101">
                    <c:v>2.3483578733137831</c:v>
                  </c:pt>
                  <c:pt idx="102">
                    <c:v>2.3483578733137831</c:v>
                  </c:pt>
                  <c:pt idx="103">
                    <c:v>2.3483578733137831</c:v>
                  </c:pt>
                  <c:pt idx="104">
                    <c:v>2.3483578733137831</c:v>
                  </c:pt>
                  <c:pt idx="105">
                    <c:v>2.3483578733137831</c:v>
                  </c:pt>
                  <c:pt idx="106">
                    <c:v>2.3483578733137831</c:v>
                  </c:pt>
                  <c:pt idx="107">
                    <c:v>2.3483578733137831</c:v>
                  </c:pt>
                  <c:pt idx="108">
                    <c:v>2.3483578733137831</c:v>
                  </c:pt>
                  <c:pt idx="109">
                    <c:v>2.3483578733137831</c:v>
                  </c:pt>
                  <c:pt idx="110">
                    <c:v>2.3483578733137831</c:v>
                  </c:pt>
                  <c:pt idx="111">
                    <c:v>2.3483578733137831</c:v>
                  </c:pt>
                  <c:pt idx="112">
                    <c:v>2.3483578733137831</c:v>
                  </c:pt>
                  <c:pt idx="113">
                    <c:v>2.3483578733137831</c:v>
                  </c:pt>
                  <c:pt idx="114">
                    <c:v>2.3483578733137831</c:v>
                  </c:pt>
                  <c:pt idx="115">
                    <c:v>2.3483578733137831</c:v>
                  </c:pt>
                  <c:pt idx="116">
                    <c:v>2.3483578733137831</c:v>
                  </c:pt>
                  <c:pt idx="117">
                    <c:v>2.3483578733137831</c:v>
                  </c:pt>
                  <c:pt idx="118">
                    <c:v>2.3483578733137831</c:v>
                  </c:pt>
                  <c:pt idx="119">
                    <c:v>2.3483578733137831</c:v>
                  </c:pt>
                  <c:pt idx="120">
                    <c:v>2.3483578733137831</c:v>
                  </c:pt>
                  <c:pt idx="121">
                    <c:v>2.3483578733137831</c:v>
                  </c:pt>
                  <c:pt idx="122">
                    <c:v>2.3483578733137831</c:v>
                  </c:pt>
                  <c:pt idx="123">
                    <c:v>2.3483578733137831</c:v>
                  </c:pt>
                  <c:pt idx="124">
                    <c:v>2.3483578733137831</c:v>
                  </c:pt>
                  <c:pt idx="125">
                    <c:v>2.3483578733137831</c:v>
                  </c:pt>
                  <c:pt idx="126">
                    <c:v>2.3483578733137831</c:v>
                  </c:pt>
                  <c:pt idx="127">
                    <c:v>2.3483578733137831</c:v>
                  </c:pt>
                  <c:pt idx="128">
                    <c:v>2.3483578733137831</c:v>
                  </c:pt>
                  <c:pt idx="129">
                    <c:v>2.3483578733137831</c:v>
                  </c:pt>
                  <c:pt idx="130">
                    <c:v>2.3483578733137831</c:v>
                  </c:pt>
                  <c:pt idx="131">
                    <c:v>2.3483578733137831</c:v>
                  </c:pt>
                  <c:pt idx="132">
                    <c:v>2.3483578733137831</c:v>
                  </c:pt>
                  <c:pt idx="133">
                    <c:v>2.3483578733137831</c:v>
                  </c:pt>
                  <c:pt idx="134">
                    <c:v>2.3483578733137831</c:v>
                  </c:pt>
                  <c:pt idx="135">
                    <c:v>2.3483578733137831</c:v>
                  </c:pt>
                  <c:pt idx="136">
                    <c:v>2.3483578733137831</c:v>
                  </c:pt>
                  <c:pt idx="137">
                    <c:v>2.3483578733137831</c:v>
                  </c:pt>
                  <c:pt idx="138">
                    <c:v>2.3483578733137831</c:v>
                  </c:pt>
                  <c:pt idx="139">
                    <c:v>2.3483578733137831</c:v>
                  </c:pt>
                  <c:pt idx="140">
                    <c:v>2.3483578733137831</c:v>
                  </c:pt>
                  <c:pt idx="141">
                    <c:v>2.3483578733137831</c:v>
                  </c:pt>
                  <c:pt idx="142">
                    <c:v>2.3483578733137831</c:v>
                  </c:pt>
                  <c:pt idx="143">
                    <c:v>2.3483578733137831</c:v>
                  </c:pt>
                  <c:pt idx="144">
                    <c:v>2.3483578733137831</c:v>
                  </c:pt>
                  <c:pt idx="145">
                    <c:v>2.3483578733137831</c:v>
                  </c:pt>
                  <c:pt idx="146">
                    <c:v>2.3483578733137831</c:v>
                  </c:pt>
                  <c:pt idx="147">
                    <c:v>2.3483578733137831</c:v>
                  </c:pt>
                  <c:pt idx="148">
                    <c:v>2.3483578733137831</c:v>
                  </c:pt>
                  <c:pt idx="149">
                    <c:v>2.3483578733137831</c:v>
                  </c:pt>
                  <c:pt idx="150">
                    <c:v>2.3483578733137831</c:v>
                  </c:pt>
                  <c:pt idx="151">
                    <c:v>2.3483578733137831</c:v>
                  </c:pt>
                  <c:pt idx="152">
                    <c:v>2.3483578733137831</c:v>
                  </c:pt>
                  <c:pt idx="153">
                    <c:v>2.3483578733137831</c:v>
                  </c:pt>
                  <c:pt idx="154">
                    <c:v>2.3483578733137831</c:v>
                  </c:pt>
                  <c:pt idx="155">
                    <c:v>2.3483578733137831</c:v>
                  </c:pt>
                  <c:pt idx="156">
                    <c:v>2.3483578733137831</c:v>
                  </c:pt>
                  <c:pt idx="157">
                    <c:v>2.3483578733137831</c:v>
                  </c:pt>
                  <c:pt idx="158">
                    <c:v>2.3483578733137831</c:v>
                  </c:pt>
                  <c:pt idx="159">
                    <c:v>2.3483578733137831</c:v>
                  </c:pt>
                  <c:pt idx="160">
                    <c:v>2.3483578733137831</c:v>
                  </c:pt>
                  <c:pt idx="161">
                    <c:v>2.3483578733137831</c:v>
                  </c:pt>
                  <c:pt idx="162">
                    <c:v>2.3483578733137831</c:v>
                  </c:pt>
                  <c:pt idx="163">
                    <c:v>2.3483578733137831</c:v>
                  </c:pt>
                  <c:pt idx="164">
                    <c:v>2.3483578733137831</c:v>
                  </c:pt>
                  <c:pt idx="165">
                    <c:v>2.3483578733137831</c:v>
                  </c:pt>
                  <c:pt idx="166">
                    <c:v>2.3483578733137831</c:v>
                  </c:pt>
                  <c:pt idx="167">
                    <c:v>2.3483578733137831</c:v>
                  </c:pt>
                  <c:pt idx="168">
                    <c:v>2.3483578733137831</c:v>
                  </c:pt>
                  <c:pt idx="169">
                    <c:v>2.3483578733137831</c:v>
                  </c:pt>
                  <c:pt idx="170">
                    <c:v>2.3483578733137831</c:v>
                  </c:pt>
                  <c:pt idx="171">
                    <c:v>2.3483578733137831</c:v>
                  </c:pt>
                  <c:pt idx="172">
                    <c:v>2.3483578733137831</c:v>
                  </c:pt>
                  <c:pt idx="173">
                    <c:v>2.3483578733137831</c:v>
                  </c:pt>
                  <c:pt idx="174">
                    <c:v>2.3483578733137831</c:v>
                  </c:pt>
                  <c:pt idx="175">
                    <c:v>2.3483578733137831</c:v>
                  </c:pt>
                  <c:pt idx="176">
                    <c:v>2.3483578733137831</c:v>
                  </c:pt>
                  <c:pt idx="177">
                    <c:v>2.3483578733137831</c:v>
                  </c:pt>
                  <c:pt idx="178">
                    <c:v>2.3483578733137831</c:v>
                  </c:pt>
                  <c:pt idx="179">
                    <c:v>2.3483578733137831</c:v>
                  </c:pt>
                  <c:pt idx="180">
                    <c:v>2.3483578733137831</c:v>
                  </c:pt>
                  <c:pt idx="181">
                    <c:v>2.3483578733137831</c:v>
                  </c:pt>
                  <c:pt idx="182">
                    <c:v>2.3483578733137831</c:v>
                  </c:pt>
                  <c:pt idx="183">
                    <c:v>2.3483578733137831</c:v>
                  </c:pt>
                  <c:pt idx="184">
                    <c:v>2.3483578733137831</c:v>
                  </c:pt>
                  <c:pt idx="185">
                    <c:v>2.3483578733137831</c:v>
                  </c:pt>
                  <c:pt idx="186">
                    <c:v>2.3483578733137831</c:v>
                  </c:pt>
                  <c:pt idx="187">
                    <c:v>2.3483578733137831</c:v>
                  </c:pt>
                  <c:pt idx="188">
                    <c:v>2.3483578733137831</c:v>
                  </c:pt>
                  <c:pt idx="189">
                    <c:v>2.3483578733137831</c:v>
                  </c:pt>
                  <c:pt idx="190">
                    <c:v>2.3483578733137831</c:v>
                  </c:pt>
                  <c:pt idx="191">
                    <c:v>2.3483578733137831</c:v>
                  </c:pt>
                  <c:pt idx="192">
                    <c:v>2.3483578733137831</c:v>
                  </c:pt>
                  <c:pt idx="193">
                    <c:v>2.3483578733137831</c:v>
                  </c:pt>
                  <c:pt idx="194">
                    <c:v>2.3483578733137831</c:v>
                  </c:pt>
                  <c:pt idx="195">
                    <c:v>2.3483578733137831</c:v>
                  </c:pt>
                  <c:pt idx="196">
                    <c:v>2.3483578733137831</c:v>
                  </c:pt>
                  <c:pt idx="197">
                    <c:v>2.3483578733137831</c:v>
                  </c:pt>
                  <c:pt idx="198">
                    <c:v>2.3483578733137831</c:v>
                  </c:pt>
                  <c:pt idx="199">
                    <c:v>2.3483578733137831</c:v>
                  </c:pt>
                  <c:pt idx="200">
                    <c:v>2.3483578733137831</c:v>
                  </c:pt>
                  <c:pt idx="201">
                    <c:v>2.3483578733137831</c:v>
                  </c:pt>
                  <c:pt idx="202">
                    <c:v>2.3483578733137831</c:v>
                  </c:pt>
                  <c:pt idx="203">
                    <c:v>2.3483578733137831</c:v>
                  </c:pt>
                  <c:pt idx="204">
                    <c:v>2.3483578733137831</c:v>
                  </c:pt>
                  <c:pt idx="205">
                    <c:v>2.3483578733137831</c:v>
                  </c:pt>
                  <c:pt idx="206">
                    <c:v>2.3483578733137831</c:v>
                  </c:pt>
                  <c:pt idx="207">
                    <c:v>2.3483578733137831</c:v>
                  </c:pt>
                  <c:pt idx="208">
                    <c:v>2.3483578733137831</c:v>
                  </c:pt>
                  <c:pt idx="209">
                    <c:v>2.3483578733137831</c:v>
                  </c:pt>
                  <c:pt idx="210">
                    <c:v>2.3483578733137831</c:v>
                  </c:pt>
                  <c:pt idx="211">
                    <c:v>2.3483578733137831</c:v>
                  </c:pt>
                  <c:pt idx="212">
                    <c:v>2.3483578733137831</c:v>
                  </c:pt>
                  <c:pt idx="213">
                    <c:v>2.3483578733137831</c:v>
                  </c:pt>
                  <c:pt idx="214">
                    <c:v>2.3483578733137831</c:v>
                  </c:pt>
                  <c:pt idx="215">
                    <c:v>2.3483578733137831</c:v>
                  </c:pt>
                  <c:pt idx="216">
                    <c:v>2.3483578733137831</c:v>
                  </c:pt>
                  <c:pt idx="217">
                    <c:v>2.3483578733137831</c:v>
                  </c:pt>
                  <c:pt idx="218">
                    <c:v>2.3483578733137831</c:v>
                  </c:pt>
                  <c:pt idx="219">
                    <c:v>2.3483578733137831</c:v>
                  </c:pt>
                  <c:pt idx="220">
                    <c:v>2.3483578733137831</c:v>
                  </c:pt>
                  <c:pt idx="221">
                    <c:v>2.3483578733137831</c:v>
                  </c:pt>
                  <c:pt idx="222">
                    <c:v>2.3483578733137831</c:v>
                  </c:pt>
                  <c:pt idx="223">
                    <c:v>2.3483578733137831</c:v>
                  </c:pt>
                  <c:pt idx="224">
                    <c:v>2.3483578733137831</c:v>
                  </c:pt>
                  <c:pt idx="225">
                    <c:v>2.3483578733137831</c:v>
                  </c:pt>
                  <c:pt idx="226">
                    <c:v>2.3483578733137831</c:v>
                  </c:pt>
                  <c:pt idx="227">
                    <c:v>2.3483578733137831</c:v>
                  </c:pt>
                  <c:pt idx="228">
                    <c:v>2.3483578733137831</c:v>
                  </c:pt>
                  <c:pt idx="229">
                    <c:v>2.3483578733137831</c:v>
                  </c:pt>
                  <c:pt idx="230">
                    <c:v>2.3483578733137831</c:v>
                  </c:pt>
                  <c:pt idx="231">
                    <c:v>2.3483578733137831</c:v>
                  </c:pt>
                  <c:pt idx="232">
                    <c:v>2.3483578733137831</c:v>
                  </c:pt>
                  <c:pt idx="233">
                    <c:v>2.3483578733137831</c:v>
                  </c:pt>
                  <c:pt idx="234">
                    <c:v>2.3483578733137831</c:v>
                  </c:pt>
                  <c:pt idx="235">
                    <c:v>2.3483578733137831</c:v>
                  </c:pt>
                  <c:pt idx="236">
                    <c:v>2.3483578733137831</c:v>
                  </c:pt>
                  <c:pt idx="237">
                    <c:v>2.3483578733137831</c:v>
                  </c:pt>
                  <c:pt idx="238">
                    <c:v>2.3483578733137831</c:v>
                  </c:pt>
                  <c:pt idx="239">
                    <c:v>2.3483578733137831</c:v>
                  </c:pt>
                  <c:pt idx="240">
                    <c:v>2.3483578733137831</c:v>
                  </c:pt>
                  <c:pt idx="241">
                    <c:v>2.3483578733137831</c:v>
                  </c:pt>
                  <c:pt idx="242">
                    <c:v>2.3483578733137831</c:v>
                  </c:pt>
                  <c:pt idx="243">
                    <c:v>2.3483578733137831</c:v>
                  </c:pt>
                  <c:pt idx="244">
                    <c:v>2.3483578733137831</c:v>
                  </c:pt>
                  <c:pt idx="245">
                    <c:v>2.3483578733137831</c:v>
                  </c:pt>
                  <c:pt idx="246">
                    <c:v>2.3483578733137831</c:v>
                  </c:pt>
                  <c:pt idx="247">
                    <c:v>2.3483578733137831</c:v>
                  </c:pt>
                  <c:pt idx="248">
                    <c:v>2.3483578733137831</c:v>
                  </c:pt>
                  <c:pt idx="249">
                    <c:v>2.3483578733137831</c:v>
                  </c:pt>
                  <c:pt idx="250">
                    <c:v>2.3483578733137831</c:v>
                  </c:pt>
                </c:numCache>
              </c:numRef>
            </c:minus>
          </c:errBars>
          <c:val>
            <c:numRef>
              <c:f>Sheet1!$J$2:$J$252</c:f>
              <c:numCache>
                <c:formatCode>0.0</c:formatCode>
                <c:ptCount val="251"/>
                <c:pt idx="0">
                  <c:v>24.82709000234604</c:v>
                </c:pt>
                <c:pt idx="1">
                  <c:v>24.82709000234604</c:v>
                </c:pt>
                <c:pt idx="2">
                  <c:v>24.152911065689125</c:v>
                </c:pt>
                <c:pt idx="3">
                  <c:v>24.490000534017611</c:v>
                </c:pt>
                <c:pt idx="4">
                  <c:v>24.82709000234604</c:v>
                </c:pt>
                <c:pt idx="5">
                  <c:v>24.490000534017611</c:v>
                </c:pt>
                <c:pt idx="6">
                  <c:v>24.490000534017611</c:v>
                </c:pt>
                <c:pt idx="7">
                  <c:v>24.82709000234604</c:v>
                </c:pt>
                <c:pt idx="8">
                  <c:v>24.490000534017611</c:v>
                </c:pt>
                <c:pt idx="9">
                  <c:v>24.490000534017611</c:v>
                </c:pt>
                <c:pt idx="10">
                  <c:v>24.490000534017611</c:v>
                </c:pt>
                <c:pt idx="11">
                  <c:v>24.82709000234604</c:v>
                </c:pt>
                <c:pt idx="12">
                  <c:v>25.164179470674526</c:v>
                </c:pt>
                <c:pt idx="13">
                  <c:v>24.490000534017611</c:v>
                </c:pt>
                <c:pt idx="14">
                  <c:v>24.490000534017611</c:v>
                </c:pt>
                <c:pt idx="15">
                  <c:v>24.82709000234604</c:v>
                </c:pt>
                <c:pt idx="16">
                  <c:v>24.82709000234604</c:v>
                </c:pt>
                <c:pt idx="17">
                  <c:v>24.490000534017611</c:v>
                </c:pt>
                <c:pt idx="18">
                  <c:v>24.490000534017611</c:v>
                </c:pt>
                <c:pt idx="19">
                  <c:v>24.490000534017611</c:v>
                </c:pt>
                <c:pt idx="20">
                  <c:v>24.490000534017611</c:v>
                </c:pt>
                <c:pt idx="21">
                  <c:v>24.82709000234604</c:v>
                </c:pt>
                <c:pt idx="22">
                  <c:v>24.490000534017611</c:v>
                </c:pt>
                <c:pt idx="23">
                  <c:v>24.490000534017611</c:v>
                </c:pt>
                <c:pt idx="24">
                  <c:v>24.490000534017611</c:v>
                </c:pt>
                <c:pt idx="25">
                  <c:v>24.490000534017611</c:v>
                </c:pt>
                <c:pt idx="26">
                  <c:v>24.490000534017611</c:v>
                </c:pt>
                <c:pt idx="27">
                  <c:v>24.152911065689125</c:v>
                </c:pt>
                <c:pt idx="28">
                  <c:v>24.490000534017611</c:v>
                </c:pt>
                <c:pt idx="29">
                  <c:v>24.490000534017611</c:v>
                </c:pt>
                <c:pt idx="30">
                  <c:v>24.82709000234604</c:v>
                </c:pt>
                <c:pt idx="31">
                  <c:v>24.490000534017611</c:v>
                </c:pt>
                <c:pt idx="32">
                  <c:v>24.490000534017611</c:v>
                </c:pt>
                <c:pt idx="33">
                  <c:v>24.490000534017611</c:v>
                </c:pt>
                <c:pt idx="34">
                  <c:v>24.82709000234604</c:v>
                </c:pt>
                <c:pt idx="35">
                  <c:v>24.152911065689125</c:v>
                </c:pt>
                <c:pt idx="36">
                  <c:v>24.152911065689125</c:v>
                </c:pt>
                <c:pt idx="37">
                  <c:v>24.82709000234604</c:v>
                </c:pt>
                <c:pt idx="38">
                  <c:v>24.490000534017611</c:v>
                </c:pt>
                <c:pt idx="39">
                  <c:v>24.490000534017611</c:v>
                </c:pt>
                <c:pt idx="40">
                  <c:v>24.490000534017611</c:v>
                </c:pt>
                <c:pt idx="41">
                  <c:v>24.82709000234604</c:v>
                </c:pt>
                <c:pt idx="42">
                  <c:v>24.490000534017611</c:v>
                </c:pt>
                <c:pt idx="43">
                  <c:v>24.82709000234604</c:v>
                </c:pt>
                <c:pt idx="44">
                  <c:v>24.490000534017611</c:v>
                </c:pt>
                <c:pt idx="45">
                  <c:v>24.490000534017611</c:v>
                </c:pt>
                <c:pt idx="46">
                  <c:v>24.490000534017611</c:v>
                </c:pt>
                <c:pt idx="47">
                  <c:v>24.82709000234604</c:v>
                </c:pt>
                <c:pt idx="48">
                  <c:v>24.82709000234604</c:v>
                </c:pt>
                <c:pt idx="49">
                  <c:v>24.490000534017611</c:v>
                </c:pt>
                <c:pt idx="50">
                  <c:v>24.490000534017611</c:v>
                </c:pt>
                <c:pt idx="51">
                  <c:v>24.490000534017611</c:v>
                </c:pt>
                <c:pt idx="52">
                  <c:v>24.490000534017611</c:v>
                </c:pt>
                <c:pt idx="53">
                  <c:v>25.164179470674526</c:v>
                </c:pt>
                <c:pt idx="54">
                  <c:v>24.82709000234604</c:v>
                </c:pt>
                <c:pt idx="55">
                  <c:v>24.82709000234604</c:v>
                </c:pt>
                <c:pt idx="56">
                  <c:v>24.490000534017611</c:v>
                </c:pt>
                <c:pt idx="57">
                  <c:v>24.82709000234604</c:v>
                </c:pt>
                <c:pt idx="58">
                  <c:v>24.490000534017611</c:v>
                </c:pt>
                <c:pt idx="59">
                  <c:v>24.82709000234604</c:v>
                </c:pt>
                <c:pt idx="60">
                  <c:v>24.82709000234604</c:v>
                </c:pt>
                <c:pt idx="61">
                  <c:v>24.490000534017611</c:v>
                </c:pt>
                <c:pt idx="62">
                  <c:v>24.82709000234604</c:v>
                </c:pt>
                <c:pt idx="63">
                  <c:v>24.82709000234604</c:v>
                </c:pt>
                <c:pt idx="64">
                  <c:v>24.490000534017611</c:v>
                </c:pt>
                <c:pt idx="65">
                  <c:v>24.490000534017611</c:v>
                </c:pt>
                <c:pt idx="66">
                  <c:v>24.490000534017611</c:v>
                </c:pt>
                <c:pt idx="67">
                  <c:v>24.82709000234604</c:v>
                </c:pt>
                <c:pt idx="68">
                  <c:v>24.82709000234604</c:v>
                </c:pt>
                <c:pt idx="69">
                  <c:v>24.490000534017611</c:v>
                </c:pt>
                <c:pt idx="70">
                  <c:v>24.490000534017611</c:v>
                </c:pt>
                <c:pt idx="71">
                  <c:v>24.490000534017611</c:v>
                </c:pt>
                <c:pt idx="72">
                  <c:v>24.490000534017611</c:v>
                </c:pt>
                <c:pt idx="73">
                  <c:v>24.82709000234604</c:v>
                </c:pt>
                <c:pt idx="74">
                  <c:v>24.490000534017611</c:v>
                </c:pt>
                <c:pt idx="75">
                  <c:v>24.82709000234604</c:v>
                </c:pt>
                <c:pt idx="76">
                  <c:v>24.490000534017611</c:v>
                </c:pt>
                <c:pt idx="77">
                  <c:v>24.490000534017611</c:v>
                </c:pt>
                <c:pt idx="78">
                  <c:v>24.490000534017611</c:v>
                </c:pt>
                <c:pt idx="79">
                  <c:v>24.490000534017611</c:v>
                </c:pt>
                <c:pt idx="80">
                  <c:v>24.82709000234604</c:v>
                </c:pt>
                <c:pt idx="81">
                  <c:v>24.82709000234604</c:v>
                </c:pt>
                <c:pt idx="82">
                  <c:v>24.82709000234604</c:v>
                </c:pt>
                <c:pt idx="83">
                  <c:v>24.82709000234604</c:v>
                </c:pt>
                <c:pt idx="84">
                  <c:v>24.82709000234604</c:v>
                </c:pt>
                <c:pt idx="85">
                  <c:v>24.490000534017611</c:v>
                </c:pt>
                <c:pt idx="86">
                  <c:v>24.490000534017611</c:v>
                </c:pt>
                <c:pt idx="87">
                  <c:v>24.82709000234604</c:v>
                </c:pt>
                <c:pt idx="88">
                  <c:v>24.490000534017611</c:v>
                </c:pt>
                <c:pt idx="89">
                  <c:v>24.82709000234604</c:v>
                </c:pt>
                <c:pt idx="90">
                  <c:v>24.152911065689125</c:v>
                </c:pt>
                <c:pt idx="91">
                  <c:v>24.490000534017611</c:v>
                </c:pt>
                <c:pt idx="92">
                  <c:v>24.490000534017611</c:v>
                </c:pt>
                <c:pt idx="93">
                  <c:v>24.490000534017611</c:v>
                </c:pt>
                <c:pt idx="94">
                  <c:v>24.490000534017611</c:v>
                </c:pt>
                <c:pt idx="95">
                  <c:v>24.82709000234604</c:v>
                </c:pt>
                <c:pt idx="96">
                  <c:v>24.490000534017611</c:v>
                </c:pt>
                <c:pt idx="97">
                  <c:v>24.82709000234604</c:v>
                </c:pt>
                <c:pt idx="98">
                  <c:v>24.490000534017611</c:v>
                </c:pt>
                <c:pt idx="99">
                  <c:v>24.82709000234604</c:v>
                </c:pt>
                <c:pt idx="100">
                  <c:v>24.490000534017611</c:v>
                </c:pt>
                <c:pt idx="101">
                  <c:v>24.490000534017611</c:v>
                </c:pt>
                <c:pt idx="102">
                  <c:v>24.82709000234604</c:v>
                </c:pt>
                <c:pt idx="103">
                  <c:v>24.490000534017611</c:v>
                </c:pt>
                <c:pt idx="104">
                  <c:v>24.490000534017611</c:v>
                </c:pt>
                <c:pt idx="105">
                  <c:v>24.490000534017611</c:v>
                </c:pt>
                <c:pt idx="106">
                  <c:v>24.82709000234604</c:v>
                </c:pt>
                <c:pt idx="107">
                  <c:v>24.490000534017611</c:v>
                </c:pt>
                <c:pt idx="108">
                  <c:v>24.82709000234604</c:v>
                </c:pt>
                <c:pt idx="109">
                  <c:v>24.490000534017611</c:v>
                </c:pt>
                <c:pt idx="110">
                  <c:v>24.82709000234604</c:v>
                </c:pt>
                <c:pt idx="111">
                  <c:v>24.490000534017611</c:v>
                </c:pt>
                <c:pt idx="112">
                  <c:v>24.152911065689125</c:v>
                </c:pt>
                <c:pt idx="113">
                  <c:v>24.490000534017611</c:v>
                </c:pt>
                <c:pt idx="114">
                  <c:v>24.490000534017611</c:v>
                </c:pt>
                <c:pt idx="115">
                  <c:v>24.490000534017611</c:v>
                </c:pt>
                <c:pt idx="116">
                  <c:v>24.490000534017611</c:v>
                </c:pt>
                <c:pt idx="117">
                  <c:v>24.490000534017611</c:v>
                </c:pt>
                <c:pt idx="118">
                  <c:v>24.82709000234604</c:v>
                </c:pt>
                <c:pt idx="119">
                  <c:v>24.152911065689125</c:v>
                </c:pt>
                <c:pt idx="120">
                  <c:v>24.82709000234604</c:v>
                </c:pt>
                <c:pt idx="121">
                  <c:v>24.152911065689125</c:v>
                </c:pt>
                <c:pt idx="122">
                  <c:v>24.490000534017611</c:v>
                </c:pt>
                <c:pt idx="123">
                  <c:v>24.490000534017611</c:v>
                </c:pt>
                <c:pt idx="124">
                  <c:v>24.490000534017611</c:v>
                </c:pt>
                <c:pt idx="125">
                  <c:v>24.82709000234604</c:v>
                </c:pt>
                <c:pt idx="126">
                  <c:v>24.82709000234604</c:v>
                </c:pt>
                <c:pt idx="127">
                  <c:v>25.164179470674526</c:v>
                </c:pt>
                <c:pt idx="128">
                  <c:v>24.82709000234604</c:v>
                </c:pt>
                <c:pt idx="129">
                  <c:v>24.82709000234604</c:v>
                </c:pt>
                <c:pt idx="130">
                  <c:v>24.82709000234604</c:v>
                </c:pt>
                <c:pt idx="131">
                  <c:v>24.82709000234604</c:v>
                </c:pt>
                <c:pt idx="132">
                  <c:v>24.490000534017611</c:v>
                </c:pt>
                <c:pt idx="133">
                  <c:v>24.490000534017611</c:v>
                </c:pt>
                <c:pt idx="134">
                  <c:v>24.490000534017611</c:v>
                </c:pt>
                <c:pt idx="135">
                  <c:v>24.490000534017611</c:v>
                </c:pt>
                <c:pt idx="136">
                  <c:v>24.490000534017611</c:v>
                </c:pt>
                <c:pt idx="137">
                  <c:v>24.490000534017611</c:v>
                </c:pt>
                <c:pt idx="138">
                  <c:v>24.490000534017611</c:v>
                </c:pt>
                <c:pt idx="139">
                  <c:v>24.490000534017611</c:v>
                </c:pt>
                <c:pt idx="140">
                  <c:v>24.490000534017611</c:v>
                </c:pt>
                <c:pt idx="141">
                  <c:v>24.490000534017611</c:v>
                </c:pt>
                <c:pt idx="142">
                  <c:v>24.490000534017611</c:v>
                </c:pt>
                <c:pt idx="143">
                  <c:v>24.490000534017611</c:v>
                </c:pt>
                <c:pt idx="144">
                  <c:v>24.82709000234604</c:v>
                </c:pt>
                <c:pt idx="145">
                  <c:v>24.490000534017611</c:v>
                </c:pt>
                <c:pt idx="146">
                  <c:v>24.490000534017611</c:v>
                </c:pt>
                <c:pt idx="147">
                  <c:v>24.82709000234604</c:v>
                </c:pt>
                <c:pt idx="148">
                  <c:v>24.82709000234604</c:v>
                </c:pt>
                <c:pt idx="149">
                  <c:v>24.82709000234604</c:v>
                </c:pt>
                <c:pt idx="150">
                  <c:v>24.82709000234604</c:v>
                </c:pt>
                <c:pt idx="151">
                  <c:v>24.82709000234604</c:v>
                </c:pt>
                <c:pt idx="152">
                  <c:v>24.490000534017611</c:v>
                </c:pt>
                <c:pt idx="153">
                  <c:v>24.152911065689125</c:v>
                </c:pt>
                <c:pt idx="154">
                  <c:v>25.164179470674526</c:v>
                </c:pt>
                <c:pt idx="155">
                  <c:v>24.490000534017611</c:v>
                </c:pt>
                <c:pt idx="156">
                  <c:v>24.490000534017611</c:v>
                </c:pt>
                <c:pt idx="157">
                  <c:v>24.490000534017611</c:v>
                </c:pt>
                <c:pt idx="158">
                  <c:v>24.82709000234604</c:v>
                </c:pt>
                <c:pt idx="159">
                  <c:v>24.490000534017611</c:v>
                </c:pt>
                <c:pt idx="160">
                  <c:v>24.490000534017611</c:v>
                </c:pt>
                <c:pt idx="161">
                  <c:v>24.490000534017611</c:v>
                </c:pt>
                <c:pt idx="162">
                  <c:v>24.152911065689125</c:v>
                </c:pt>
                <c:pt idx="163">
                  <c:v>24.82709000234604</c:v>
                </c:pt>
                <c:pt idx="164">
                  <c:v>24.490000534017611</c:v>
                </c:pt>
                <c:pt idx="165">
                  <c:v>24.82709000234604</c:v>
                </c:pt>
                <c:pt idx="166">
                  <c:v>24.490000534017611</c:v>
                </c:pt>
                <c:pt idx="167">
                  <c:v>24.82709000234604</c:v>
                </c:pt>
                <c:pt idx="168">
                  <c:v>24.490000534017611</c:v>
                </c:pt>
                <c:pt idx="169">
                  <c:v>24.82709000234604</c:v>
                </c:pt>
                <c:pt idx="170">
                  <c:v>25.164179470674526</c:v>
                </c:pt>
                <c:pt idx="171">
                  <c:v>24.82709000234604</c:v>
                </c:pt>
                <c:pt idx="172">
                  <c:v>24.490000534017611</c:v>
                </c:pt>
                <c:pt idx="173">
                  <c:v>24.82709000234604</c:v>
                </c:pt>
                <c:pt idx="174">
                  <c:v>24.82709000234604</c:v>
                </c:pt>
                <c:pt idx="175">
                  <c:v>24.82709000234604</c:v>
                </c:pt>
                <c:pt idx="176">
                  <c:v>25.164179470674526</c:v>
                </c:pt>
                <c:pt idx="177">
                  <c:v>24.490000534017611</c:v>
                </c:pt>
                <c:pt idx="178">
                  <c:v>24.82709000234604</c:v>
                </c:pt>
                <c:pt idx="179">
                  <c:v>24.490000534017611</c:v>
                </c:pt>
                <c:pt idx="180">
                  <c:v>24.490000534017611</c:v>
                </c:pt>
                <c:pt idx="181">
                  <c:v>24.82709000234604</c:v>
                </c:pt>
                <c:pt idx="182">
                  <c:v>24.82709000234604</c:v>
                </c:pt>
                <c:pt idx="183">
                  <c:v>24.490000534017611</c:v>
                </c:pt>
                <c:pt idx="184">
                  <c:v>24.82709000234604</c:v>
                </c:pt>
                <c:pt idx="185">
                  <c:v>24.490000534017611</c:v>
                </c:pt>
                <c:pt idx="186">
                  <c:v>24.82709000234604</c:v>
                </c:pt>
                <c:pt idx="187">
                  <c:v>24.82709000234604</c:v>
                </c:pt>
                <c:pt idx="188">
                  <c:v>24.82709000234604</c:v>
                </c:pt>
                <c:pt idx="189">
                  <c:v>24.82709000234604</c:v>
                </c:pt>
                <c:pt idx="190">
                  <c:v>24.490000534017611</c:v>
                </c:pt>
                <c:pt idx="191">
                  <c:v>24.82709000234604</c:v>
                </c:pt>
                <c:pt idx="192">
                  <c:v>24.490000534017611</c:v>
                </c:pt>
                <c:pt idx="193">
                  <c:v>24.490000534017611</c:v>
                </c:pt>
                <c:pt idx="194">
                  <c:v>24.490000534017611</c:v>
                </c:pt>
                <c:pt idx="195">
                  <c:v>24.82709000234604</c:v>
                </c:pt>
                <c:pt idx="196">
                  <c:v>25.164179470674526</c:v>
                </c:pt>
                <c:pt idx="197">
                  <c:v>24.152911065689125</c:v>
                </c:pt>
                <c:pt idx="198">
                  <c:v>24.490000534017611</c:v>
                </c:pt>
                <c:pt idx="199">
                  <c:v>24.82709000234604</c:v>
                </c:pt>
                <c:pt idx="200">
                  <c:v>24.82709000234604</c:v>
                </c:pt>
                <c:pt idx="201">
                  <c:v>24.490000534017611</c:v>
                </c:pt>
                <c:pt idx="202">
                  <c:v>24.82709000234604</c:v>
                </c:pt>
                <c:pt idx="203">
                  <c:v>24.82709000234604</c:v>
                </c:pt>
                <c:pt idx="204">
                  <c:v>24.82709000234604</c:v>
                </c:pt>
                <c:pt idx="205">
                  <c:v>24.490000534017611</c:v>
                </c:pt>
                <c:pt idx="206">
                  <c:v>24.490000534017611</c:v>
                </c:pt>
                <c:pt idx="207">
                  <c:v>24.490000534017611</c:v>
                </c:pt>
                <c:pt idx="208">
                  <c:v>24.490000534017611</c:v>
                </c:pt>
                <c:pt idx="209">
                  <c:v>24.490000534017611</c:v>
                </c:pt>
                <c:pt idx="210">
                  <c:v>24.82709000234604</c:v>
                </c:pt>
                <c:pt idx="211">
                  <c:v>24.490000534017611</c:v>
                </c:pt>
                <c:pt idx="212">
                  <c:v>24.490000534017611</c:v>
                </c:pt>
                <c:pt idx="213">
                  <c:v>24.82709000234604</c:v>
                </c:pt>
                <c:pt idx="214">
                  <c:v>24.82709000234604</c:v>
                </c:pt>
                <c:pt idx="215">
                  <c:v>24.82709000234604</c:v>
                </c:pt>
                <c:pt idx="216">
                  <c:v>24.490000534017611</c:v>
                </c:pt>
                <c:pt idx="217">
                  <c:v>24.82709000234604</c:v>
                </c:pt>
                <c:pt idx="218">
                  <c:v>24.490000534017611</c:v>
                </c:pt>
                <c:pt idx="219">
                  <c:v>24.82709000234604</c:v>
                </c:pt>
                <c:pt idx="220">
                  <c:v>24.490000534017611</c:v>
                </c:pt>
                <c:pt idx="221">
                  <c:v>24.82709000234604</c:v>
                </c:pt>
                <c:pt idx="222">
                  <c:v>25.164179470674526</c:v>
                </c:pt>
                <c:pt idx="223">
                  <c:v>24.490000534017611</c:v>
                </c:pt>
                <c:pt idx="224">
                  <c:v>24.82709000234604</c:v>
                </c:pt>
                <c:pt idx="225">
                  <c:v>24.82709000234604</c:v>
                </c:pt>
                <c:pt idx="226">
                  <c:v>25.164179470674526</c:v>
                </c:pt>
                <c:pt idx="227">
                  <c:v>24.82709000234604</c:v>
                </c:pt>
                <c:pt idx="228">
                  <c:v>24.82709000234604</c:v>
                </c:pt>
                <c:pt idx="229">
                  <c:v>24.82709000234604</c:v>
                </c:pt>
                <c:pt idx="230">
                  <c:v>24.82709000234604</c:v>
                </c:pt>
                <c:pt idx="231">
                  <c:v>24.490000534017611</c:v>
                </c:pt>
                <c:pt idx="232">
                  <c:v>24.490000534017611</c:v>
                </c:pt>
                <c:pt idx="233">
                  <c:v>24.82709000234604</c:v>
                </c:pt>
                <c:pt idx="234">
                  <c:v>24.490000534017611</c:v>
                </c:pt>
                <c:pt idx="235">
                  <c:v>24.82709000234604</c:v>
                </c:pt>
                <c:pt idx="236">
                  <c:v>24.82709000234604</c:v>
                </c:pt>
                <c:pt idx="237">
                  <c:v>24.82709000234604</c:v>
                </c:pt>
                <c:pt idx="238">
                  <c:v>24.82709000234604</c:v>
                </c:pt>
                <c:pt idx="239">
                  <c:v>24.490000534017611</c:v>
                </c:pt>
                <c:pt idx="240">
                  <c:v>24.82709000234604</c:v>
                </c:pt>
                <c:pt idx="241">
                  <c:v>24.490000534017611</c:v>
                </c:pt>
                <c:pt idx="242">
                  <c:v>24.82709000234604</c:v>
                </c:pt>
                <c:pt idx="243">
                  <c:v>24.152911065689125</c:v>
                </c:pt>
                <c:pt idx="244">
                  <c:v>25.164179470674526</c:v>
                </c:pt>
                <c:pt idx="245">
                  <c:v>24.490000534017611</c:v>
                </c:pt>
                <c:pt idx="246">
                  <c:v>24.490000534017611</c:v>
                </c:pt>
                <c:pt idx="247">
                  <c:v>24.82709000234604</c:v>
                </c:pt>
                <c:pt idx="248">
                  <c:v>24.490000534017611</c:v>
                </c:pt>
                <c:pt idx="249">
                  <c:v>24.490000534017611</c:v>
                </c:pt>
                <c:pt idx="250">
                  <c:v>24.490000534017611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Sheet1!$M$2:$M$252</c:f>
              <c:numCache>
                <c:formatCode>General</c:formatCode>
                <c:ptCount val="251"/>
                <c:pt idx="0">
                  <c:v>24.5</c:v>
                </c:pt>
                <c:pt idx="1">
                  <c:v>24.5</c:v>
                </c:pt>
                <c:pt idx="2">
                  <c:v>24.5</c:v>
                </c:pt>
                <c:pt idx="3">
                  <c:v>24.5</c:v>
                </c:pt>
                <c:pt idx="4">
                  <c:v>24.5</c:v>
                </c:pt>
                <c:pt idx="5">
                  <c:v>24.5</c:v>
                </c:pt>
                <c:pt idx="6">
                  <c:v>24.5</c:v>
                </c:pt>
                <c:pt idx="7">
                  <c:v>24.5</c:v>
                </c:pt>
                <c:pt idx="8">
                  <c:v>24.5</c:v>
                </c:pt>
                <c:pt idx="9">
                  <c:v>24.5</c:v>
                </c:pt>
                <c:pt idx="10">
                  <c:v>24.5</c:v>
                </c:pt>
                <c:pt idx="11">
                  <c:v>24.5</c:v>
                </c:pt>
                <c:pt idx="12">
                  <c:v>24.5</c:v>
                </c:pt>
                <c:pt idx="13">
                  <c:v>24.5</c:v>
                </c:pt>
                <c:pt idx="14">
                  <c:v>24.5</c:v>
                </c:pt>
                <c:pt idx="15">
                  <c:v>24.5</c:v>
                </c:pt>
                <c:pt idx="16">
                  <c:v>24.5</c:v>
                </c:pt>
                <c:pt idx="17">
                  <c:v>24.5</c:v>
                </c:pt>
                <c:pt idx="18">
                  <c:v>24.5</c:v>
                </c:pt>
                <c:pt idx="19">
                  <c:v>24.5</c:v>
                </c:pt>
                <c:pt idx="20">
                  <c:v>24.5</c:v>
                </c:pt>
                <c:pt idx="21">
                  <c:v>24.5</c:v>
                </c:pt>
                <c:pt idx="22">
                  <c:v>24.5</c:v>
                </c:pt>
                <c:pt idx="23">
                  <c:v>24.5</c:v>
                </c:pt>
                <c:pt idx="24">
                  <c:v>24.5</c:v>
                </c:pt>
                <c:pt idx="25">
                  <c:v>24.5</c:v>
                </c:pt>
                <c:pt idx="26">
                  <c:v>24.5</c:v>
                </c:pt>
                <c:pt idx="27">
                  <c:v>24.5</c:v>
                </c:pt>
                <c:pt idx="28">
                  <c:v>24.5</c:v>
                </c:pt>
                <c:pt idx="29">
                  <c:v>24.5</c:v>
                </c:pt>
                <c:pt idx="30">
                  <c:v>24.5</c:v>
                </c:pt>
                <c:pt idx="31">
                  <c:v>24.5</c:v>
                </c:pt>
                <c:pt idx="32">
                  <c:v>24.5</c:v>
                </c:pt>
                <c:pt idx="33">
                  <c:v>24.5</c:v>
                </c:pt>
                <c:pt idx="34">
                  <c:v>24.5</c:v>
                </c:pt>
                <c:pt idx="35">
                  <c:v>24.5</c:v>
                </c:pt>
                <c:pt idx="36">
                  <c:v>24.5</c:v>
                </c:pt>
                <c:pt idx="37">
                  <c:v>24.5</c:v>
                </c:pt>
                <c:pt idx="38">
                  <c:v>24.5</c:v>
                </c:pt>
                <c:pt idx="39">
                  <c:v>24.5</c:v>
                </c:pt>
                <c:pt idx="40">
                  <c:v>24.5</c:v>
                </c:pt>
                <c:pt idx="41">
                  <c:v>24.5</c:v>
                </c:pt>
                <c:pt idx="42">
                  <c:v>24.5</c:v>
                </c:pt>
                <c:pt idx="43">
                  <c:v>24.5</c:v>
                </c:pt>
                <c:pt idx="44">
                  <c:v>24.5</c:v>
                </c:pt>
                <c:pt idx="45">
                  <c:v>24.5</c:v>
                </c:pt>
                <c:pt idx="46">
                  <c:v>24.5</c:v>
                </c:pt>
                <c:pt idx="47">
                  <c:v>24.5</c:v>
                </c:pt>
                <c:pt idx="48">
                  <c:v>24.5</c:v>
                </c:pt>
                <c:pt idx="49">
                  <c:v>24.5</c:v>
                </c:pt>
                <c:pt idx="50">
                  <c:v>24.5</c:v>
                </c:pt>
                <c:pt idx="51">
                  <c:v>24.5</c:v>
                </c:pt>
                <c:pt idx="52">
                  <c:v>24.5</c:v>
                </c:pt>
                <c:pt idx="53">
                  <c:v>24.5</c:v>
                </c:pt>
                <c:pt idx="54">
                  <c:v>24.5</c:v>
                </c:pt>
                <c:pt idx="55">
                  <c:v>24.5</c:v>
                </c:pt>
                <c:pt idx="56">
                  <c:v>24.5</c:v>
                </c:pt>
                <c:pt idx="57">
                  <c:v>24.5</c:v>
                </c:pt>
                <c:pt idx="58">
                  <c:v>24.5</c:v>
                </c:pt>
                <c:pt idx="59">
                  <c:v>24.5</c:v>
                </c:pt>
                <c:pt idx="60">
                  <c:v>24.5</c:v>
                </c:pt>
                <c:pt idx="61">
                  <c:v>24.5</c:v>
                </c:pt>
                <c:pt idx="62">
                  <c:v>24.5</c:v>
                </c:pt>
                <c:pt idx="63">
                  <c:v>24.5</c:v>
                </c:pt>
                <c:pt idx="64">
                  <c:v>24.5</c:v>
                </c:pt>
                <c:pt idx="65">
                  <c:v>24.5</c:v>
                </c:pt>
                <c:pt idx="66">
                  <c:v>24.5</c:v>
                </c:pt>
                <c:pt idx="67">
                  <c:v>24.5</c:v>
                </c:pt>
                <c:pt idx="68">
                  <c:v>24.5</c:v>
                </c:pt>
                <c:pt idx="69">
                  <c:v>24.5</c:v>
                </c:pt>
                <c:pt idx="70">
                  <c:v>24.5</c:v>
                </c:pt>
                <c:pt idx="71">
                  <c:v>24.5</c:v>
                </c:pt>
                <c:pt idx="72">
                  <c:v>24.5</c:v>
                </c:pt>
                <c:pt idx="73">
                  <c:v>24.5</c:v>
                </c:pt>
                <c:pt idx="74">
                  <c:v>24.5</c:v>
                </c:pt>
                <c:pt idx="75">
                  <c:v>24.5</c:v>
                </c:pt>
                <c:pt idx="76">
                  <c:v>24.5</c:v>
                </c:pt>
                <c:pt idx="77">
                  <c:v>24.5</c:v>
                </c:pt>
                <c:pt idx="78">
                  <c:v>24.5</c:v>
                </c:pt>
                <c:pt idx="79">
                  <c:v>24.5</c:v>
                </c:pt>
                <c:pt idx="80">
                  <c:v>24.5</c:v>
                </c:pt>
                <c:pt idx="81">
                  <c:v>24.5</c:v>
                </c:pt>
                <c:pt idx="82">
                  <c:v>24.5</c:v>
                </c:pt>
                <c:pt idx="83">
                  <c:v>24.5</c:v>
                </c:pt>
                <c:pt idx="84">
                  <c:v>24.5</c:v>
                </c:pt>
                <c:pt idx="85">
                  <c:v>24.5</c:v>
                </c:pt>
                <c:pt idx="86">
                  <c:v>24.5</c:v>
                </c:pt>
                <c:pt idx="87">
                  <c:v>24.5</c:v>
                </c:pt>
                <c:pt idx="88">
                  <c:v>24.5</c:v>
                </c:pt>
                <c:pt idx="89">
                  <c:v>24.5</c:v>
                </c:pt>
                <c:pt idx="90">
                  <c:v>24.5</c:v>
                </c:pt>
                <c:pt idx="91">
                  <c:v>24.5</c:v>
                </c:pt>
                <c:pt idx="92">
                  <c:v>24.5</c:v>
                </c:pt>
                <c:pt idx="93">
                  <c:v>24.5</c:v>
                </c:pt>
                <c:pt idx="94">
                  <c:v>24.5</c:v>
                </c:pt>
                <c:pt idx="95">
                  <c:v>24.5</c:v>
                </c:pt>
                <c:pt idx="96">
                  <c:v>24.5</c:v>
                </c:pt>
                <c:pt idx="97">
                  <c:v>24.5</c:v>
                </c:pt>
                <c:pt idx="98">
                  <c:v>24.5</c:v>
                </c:pt>
                <c:pt idx="99">
                  <c:v>24.5</c:v>
                </c:pt>
                <c:pt idx="100">
                  <c:v>24.5</c:v>
                </c:pt>
                <c:pt idx="101">
                  <c:v>24.5</c:v>
                </c:pt>
                <c:pt idx="102">
                  <c:v>24.5</c:v>
                </c:pt>
                <c:pt idx="103">
                  <c:v>24.5</c:v>
                </c:pt>
                <c:pt idx="104">
                  <c:v>24.5</c:v>
                </c:pt>
                <c:pt idx="105">
                  <c:v>24.5</c:v>
                </c:pt>
                <c:pt idx="106">
                  <c:v>24.5</c:v>
                </c:pt>
                <c:pt idx="107">
                  <c:v>24.5</c:v>
                </c:pt>
                <c:pt idx="108">
                  <c:v>24.5</c:v>
                </c:pt>
                <c:pt idx="109">
                  <c:v>24.5</c:v>
                </c:pt>
                <c:pt idx="110">
                  <c:v>24.5</c:v>
                </c:pt>
                <c:pt idx="111">
                  <c:v>24.5</c:v>
                </c:pt>
                <c:pt idx="112">
                  <c:v>24.5</c:v>
                </c:pt>
                <c:pt idx="113">
                  <c:v>24.5</c:v>
                </c:pt>
                <c:pt idx="114">
                  <c:v>24.5</c:v>
                </c:pt>
                <c:pt idx="115">
                  <c:v>24.5</c:v>
                </c:pt>
                <c:pt idx="116">
                  <c:v>24.5</c:v>
                </c:pt>
                <c:pt idx="117">
                  <c:v>24.5</c:v>
                </c:pt>
                <c:pt idx="118">
                  <c:v>24.5</c:v>
                </c:pt>
                <c:pt idx="119">
                  <c:v>24.5</c:v>
                </c:pt>
                <c:pt idx="120">
                  <c:v>24.5</c:v>
                </c:pt>
                <c:pt idx="121">
                  <c:v>24.5</c:v>
                </c:pt>
                <c:pt idx="122">
                  <c:v>24.5</c:v>
                </c:pt>
                <c:pt idx="123">
                  <c:v>24.5</c:v>
                </c:pt>
                <c:pt idx="124">
                  <c:v>24.5</c:v>
                </c:pt>
                <c:pt idx="125">
                  <c:v>24.5</c:v>
                </c:pt>
                <c:pt idx="126">
                  <c:v>24.5</c:v>
                </c:pt>
                <c:pt idx="127">
                  <c:v>24.5</c:v>
                </c:pt>
                <c:pt idx="128">
                  <c:v>24.5</c:v>
                </c:pt>
                <c:pt idx="129">
                  <c:v>24.5</c:v>
                </c:pt>
                <c:pt idx="130">
                  <c:v>24.5</c:v>
                </c:pt>
                <c:pt idx="131">
                  <c:v>24.5</c:v>
                </c:pt>
                <c:pt idx="132">
                  <c:v>24.5</c:v>
                </c:pt>
                <c:pt idx="133">
                  <c:v>24.5</c:v>
                </c:pt>
                <c:pt idx="134">
                  <c:v>24.5</c:v>
                </c:pt>
                <c:pt idx="135">
                  <c:v>24.5</c:v>
                </c:pt>
                <c:pt idx="136">
                  <c:v>24.5</c:v>
                </c:pt>
                <c:pt idx="137">
                  <c:v>24.5</c:v>
                </c:pt>
                <c:pt idx="138">
                  <c:v>24.5</c:v>
                </c:pt>
                <c:pt idx="139">
                  <c:v>24.5</c:v>
                </c:pt>
                <c:pt idx="140">
                  <c:v>24.5</c:v>
                </c:pt>
                <c:pt idx="141">
                  <c:v>24.5</c:v>
                </c:pt>
                <c:pt idx="142">
                  <c:v>24.5</c:v>
                </c:pt>
                <c:pt idx="143">
                  <c:v>24.5</c:v>
                </c:pt>
                <c:pt idx="144">
                  <c:v>24.5</c:v>
                </c:pt>
                <c:pt idx="145">
                  <c:v>24.5</c:v>
                </c:pt>
                <c:pt idx="146">
                  <c:v>24.5</c:v>
                </c:pt>
                <c:pt idx="147">
                  <c:v>24.5</c:v>
                </c:pt>
                <c:pt idx="148">
                  <c:v>24.5</c:v>
                </c:pt>
                <c:pt idx="149">
                  <c:v>24.5</c:v>
                </c:pt>
                <c:pt idx="150">
                  <c:v>24.5</c:v>
                </c:pt>
                <c:pt idx="151">
                  <c:v>24.5</c:v>
                </c:pt>
                <c:pt idx="152">
                  <c:v>24.5</c:v>
                </c:pt>
                <c:pt idx="153">
                  <c:v>24.5</c:v>
                </c:pt>
                <c:pt idx="154">
                  <c:v>24.5</c:v>
                </c:pt>
                <c:pt idx="155">
                  <c:v>24.5</c:v>
                </c:pt>
                <c:pt idx="156">
                  <c:v>24.5</c:v>
                </c:pt>
                <c:pt idx="157">
                  <c:v>24.5</c:v>
                </c:pt>
                <c:pt idx="158">
                  <c:v>24.5</c:v>
                </c:pt>
                <c:pt idx="159">
                  <c:v>24.5</c:v>
                </c:pt>
                <c:pt idx="160">
                  <c:v>24.5</c:v>
                </c:pt>
                <c:pt idx="161">
                  <c:v>24.5</c:v>
                </c:pt>
                <c:pt idx="162">
                  <c:v>24.5</c:v>
                </c:pt>
                <c:pt idx="163">
                  <c:v>24.5</c:v>
                </c:pt>
                <c:pt idx="164">
                  <c:v>24.5</c:v>
                </c:pt>
                <c:pt idx="165">
                  <c:v>24.5</c:v>
                </c:pt>
                <c:pt idx="166">
                  <c:v>24.5</c:v>
                </c:pt>
                <c:pt idx="167">
                  <c:v>24.5</c:v>
                </c:pt>
                <c:pt idx="168">
                  <c:v>24.5</c:v>
                </c:pt>
                <c:pt idx="169">
                  <c:v>24.5</c:v>
                </c:pt>
                <c:pt idx="170">
                  <c:v>24.5</c:v>
                </c:pt>
                <c:pt idx="171">
                  <c:v>24.5</c:v>
                </c:pt>
                <c:pt idx="172">
                  <c:v>24.5</c:v>
                </c:pt>
                <c:pt idx="173">
                  <c:v>24.5</c:v>
                </c:pt>
                <c:pt idx="174">
                  <c:v>24.5</c:v>
                </c:pt>
                <c:pt idx="175">
                  <c:v>24.5</c:v>
                </c:pt>
                <c:pt idx="176">
                  <c:v>24.5</c:v>
                </c:pt>
                <c:pt idx="177">
                  <c:v>24.5</c:v>
                </c:pt>
                <c:pt idx="178">
                  <c:v>24.5</c:v>
                </c:pt>
                <c:pt idx="179">
                  <c:v>24.5</c:v>
                </c:pt>
                <c:pt idx="180">
                  <c:v>24.5</c:v>
                </c:pt>
                <c:pt idx="181">
                  <c:v>24.5</c:v>
                </c:pt>
                <c:pt idx="182">
                  <c:v>24.5</c:v>
                </c:pt>
                <c:pt idx="183">
                  <c:v>24.5</c:v>
                </c:pt>
                <c:pt idx="184">
                  <c:v>24.5</c:v>
                </c:pt>
                <c:pt idx="185">
                  <c:v>24.5</c:v>
                </c:pt>
                <c:pt idx="186">
                  <c:v>24.5</c:v>
                </c:pt>
                <c:pt idx="187">
                  <c:v>24.5</c:v>
                </c:pt>
                <c:pt idx="188">
                  <c:v>24.5</c:v>
                </c:pt>
                <c:pt idx="189">
                  <c:v>24.5</c:v>
                </c:pt>
                <c:pt idx="190">
                  <c:v>24.5</c:v>
                </c:pt>
                <c:pt idx="191">
                  <c:v>24.5</c:v>
                </c:pt>
                <c:pt idx="192">
                  <c:v>24.5</c:v>
                </c:pt>
                <c:pt idx="193">
                  <c:v>24.5</c:v>
                </c:pt>
                <c:pt idx="194">
                  <c:v>24.5</c:v>
                </c:pt>
                <c:pt idx="195">
                  <c:v>24.5</c:v>
                </c:pt>
                <c:pt idx="196">
                  <c:v>24.5</c:v>
                </c:pt>
                <c:pt idx="197">
                  <c:v>24.5</c:v>
                </c:pt>
                <c:pt idx="198">
                  <c:v>24.5</c:v>
                </c:pt>
                <c:pt idx="199">
                  <c:v>24.5</c:v>
                </c:pt>
                <c:pt idx="200">
                  <c:v>24.5</c:v>
                </c:pt>
                <c:pt idx="201">
                  <c:v>24.5</c:v>
                </c:pt>
                <c:pt idx="202">
                  <c:v>24.5</c:v>
                </c:pt>
                <c:pt idx="203">
                  <c:v>24.5</c:v>
                </c:pt>
                <c:pt idx="204">
                  <c:v>24.5</c:v>
                </c:pt>
                <c:pt idx="205">
                  <c:v>24.5</c:v>
                </c:pt>
                <c:pt idx="206">
                  <c:v>24.5</c:v>
                </c:pt>
                <c:pt idx="207">
                  <c:v>24.5</c:v>
                </c:pt>
                <c:pt idx="208">
                  <c:v>24.5</c:v>
                </c:pt>
                <c:pt idx="209">
                  <c:v>24.5</c:v>
                </c:pt>
                <c:pt idx="210">
                  <c:v>24.5</c:v>
                </c:pt>
                <c:pt idx="211">
                  <c:v>24.5</c:v>
                </c:pt>
                <c:pt idx="212">
                  <c:v>24.5</c:v>
                </c:pt>
                <c:pt idx="213">
                  <c:v>24.5</c:v>
                </c:pt>
                <c:pt idx="214">
                  <c:v>24.5</c:v>
                </c:pt>
                <c:pt idx="215">
                  <c:v>24.5</c:v>
                </c:pt>
                <c:pt idx="216">
                  <c:v>24.5</c:v>
                </c:pt>
                <c:pt idx="217">
                  <c:v>24.5</c:v>
                </c:pt>
                <c:pt idx="218">
                  <c:v>24.5</c:v>
                </c:pt>
                <c:pt idx="219">
                  <c:v>24.5</c:v>
                </c:pt>
                <c:pt idx="220">
                  <c:v>24.5</c:v>
                </c:pt>
                <c:pt idx="221">
                  <c:v>24.5</c:v>
                </c:pt>
                <c:pt idx="222">
                  <c:v>24.5</c:v>
                </c:pt>
                <c:pt idx="223">
                  <c:v>24.5</c:v>
                </c:pt>
                <c:pt idx="224">
                  <c:v>24.5</c:v>
                </c:pt>
                <c:pt idx="225">
                  <c:v>24.5</c:v>
                </c:pt>
                <c:pt idx="226">
                  <c:v>24.5</c:v>
                </c:pt>
                <c:pt idx="227">
                  <c:v>24.5</c:v>
                </c:pt>
                <c:pt idx="228">
                  <c:v>24.5</c:v>
                </c:pt>
                <c:pt idx="229">
                  <c:v>24.5</c:v>
                </c:pt>
                <c:pt idx="230">
                  <c:v>24.5</c:v>
                </c:pt>
                <c:pt idx="231">
                  <c:v>24.5</c:v>
                </c:pt>
                <c:pt idx="232">
                  <c:v>24.5</c:v>
                </c:pt>
                <c:pt idx="233">
                  <c:v>24.5</c:v>
                </c:pt>
                <c:pt idx="234">
                  <c:v>24.5</c:v>
                </c:pt>
                <c:pt idx="235">
                  <c:v>24.5</c:v>
                </c:pt>
                <c:pt idx="236">
                  <c:v>24.5</c:v>
                </c:pt>
                <c:pt idx="237">
                  <c:v>24.5</c:v>
                </c:pt>
                <c:pt idx="238">
                  <c:v>24.5</c:v>
                </c:pt>
                <c:pt idx="239">
                  <c:v>24.5</c:v>
                </c:pt>
                <c:pt idx="240">
                  <c:v>24.5</c:v>
                </c:pt>
                <c:pt idx="241">
                  <c:v>24.5</c:v>
                </c:pt>
                <c:pt idx="242">
                  <c:v>24.5</c:v>
                </c:pt>
                <c:pt idx="243">
                  <c:v>24.5</c:v>
                </c:pt>
                <c:pt idx="244">
                  <c:v>24.5</c:v>
                </c:pt>
                <c:pt idx="245">
                  <c:v>24.5</c:v>
                </c:pt>
                <c:pt idx="246">
                  <c:v>24.5</c:v>
                </c:pt>
                <c:pt idx="247">
                  <c:v>24.5</c:v>
                </c:pt>
                <c:pt idx="248">
                  <c:v>24.5</c:v>
                </c:pt>
                <c:pt idx="249">
                  <c:v>24.5</c:v>
                </c:pt>
                <c:pt idx="250">
                  <c:v>24.5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165888"/>
        <c:axId val="140167424"/>
      </c:lineChart>
      <c:catAx>
        <c:axId val="140165888"/>
        <c:scaling>
          <c:orientation val="minMax"/>
        </c:scaling>
        <c:delete val="0"/>
        <c:axPos val="b"/>
        <c:majorTickMark val="out"/>
        <c:minorTickMark val="none"/>
        <c:tickLblPos val="nextTo"/>
        <c:crossAx val="140167424"/>
        <c:crosses val="autoZero"/>
        <c:auto val="1"/>
        <c:lblAlgn val="ctr"/>
        <c:lblOffset val="100"/>
        <c:noMultiLvlLbl val="0"/>
      </c:catAx>
      <c:valAx>
        <c:axId val="140167424"/>
        <c:scaling>
          <c:orientation val="minMax"/>
          <c:max val="30"/>
          <c:min val="20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1401658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85725</xdr:colOff>
      <xdr:row>7</xdr:row>
      <xdr:rowOff>28574</xdr:rowOff>
    </xdr:from>
    <xdr:to>
      <xdr:col>19</xdr:col>
      <xdr:colOff>104775</xdr:colOff>
      <xdr:row>23</xdr:row>
      <xdr:rowOff>114299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95249</xdr:colOff>
      <xdr:row>23</xdr:row>
      <xdr:rowOff>19049</xdr:rowOff>
    </xdr:from>
    <xdr:to>
      <xdr:col>19</xdr:col>
      <xdr:colOff>28574</xdr:colOff>
      <xdr:row>41</xdr:row>
      <xdr:rowOff>180974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274"/>
  <sheetViews>
    <sheetView tabSelected="1" topLeftCell="B1" workbookViewId="0">
      <selection activeCell="P5" sqref="P5"/>
    </sheetView>
  </sheetViews>
  <sheetFormatPr defaultRowHeight="15" x14ac:dyDescent="0.25"/>
  <cols>
    <col min="4" max="5" width="9" style="1"/>
  </cols>
  <sheetData>
    <row r="2" spans="1:15" x14ac:dyDescent="0.25">
      <c r="A2">
        <v>316.52</v>
      </c>
      <c r="C2">
        <v>883</v>
      </c>
      <c r="D2" s="1">
        <f>$A$2*C2/1023*$A$3-273.16</f>
        <v>24.63179315738023</v>
      </c>
      <c r="E2" s="1">
        <f>2+$A$2*4/1023*$A$3</f>
        <v>3.3490001955034217</v>
      </c>
      <c r="G2">
        <v>24.1</v>
      </c>
      <c r="I2">
        <v>884</v>
      </c>
      <c r="J2" s="1">
        <f>$A$11*I2/1023*$A$3-273.16</f>
        <v>24.82709000234604</v>
      </c>
      <c r="K2" s="1">
        <f>1+$A$11*4/1023*$A$3</f>
        <v>2.3483578733137831</v>
      </c>
      <c r="M2">
        <v>24.5</v>
      </c>
      <c r="O2" t="s">
        <v>0</v>
      </c>
    </row>
    <row r="3" spans="1:15" x14ac:dyDescent="0.25">
      <c r="A3">
        <v>1.0900000000000001</v>
      </c>
      <c r="C3">
        <v>883</v>
      </c>
      <c r="D3" s="1">
        <f t="shared" ref="D3:D66" si="0">$A$2*C3/1023*$A$3-273.16</f>
        <v>24.63179315738023</v>
      </c>
      <c r="E3" s="1">
        <f t="shared" ref="E3:E66" si="1">2+$A$2*4/1023*$A$3</f>
        <v>3.3490001955034217</v>
      </c>
      <c r="G3">
        <v>24.1</v>
      </c>
      <c r="I3">
        <v>884</v>
      </c>
      <c r="J3" s="1">
        <f t="shared" ref="J3:J66" si="2">$A$11*I3/1023*$A$3-273.16</f>
        <v>24.82709000234604</v>
      </c>
      <c r="K3" s="1">
        <f t="shared" ref="K3:K66" si="3">1+$A$11*4/1023*$A$3</f>
        <v>2.3483578733137831</v>
      </c>
      <c r="M3">
        <v>24.5</v>
      </c>
    </row>
    <row r="4" spans="1:15" x14ac:dyDescent="0.25">
      <c r="C4">
        <v>884</v>
      </c>
      <c r="D4" s="1">
        <f t="shared" si="0"/>
        <v>24.969043206256117</v>
      </c>
      <c r="E4" s="1">
        <f t="shared" si="1"/>
        <v>3.3490001955034217</v>
      </c>
      <c r="G4">
        <v>24.1</v>
      </c>
      <c r="I4">
        <v>882</v>
      </c>
      <c r="J4" s="1">
        <f t="shared" si="2"/>
        <v>24.152911065689125</v>
      </c>
      <c r="K4" s="1">
        <f t="shared" si="3"/>
        <v>2.3483578733137831</v>
      </c>
      <c r="M4">
        <v>24.5</v>
      </c>
    </row>
    <row r="5" spans="1:15" x14ac:dyDescent="0.25">
      <c r="C5">
        <v>884</v>
      </c>
      <c r="D5" s="1">
        <f t="shared" si="0"/>
        <v>24.969043206256117</v>
      </c>
      <c r="E5" s="1">
        <f t="shared" si="1"/>
        <v>3.3490001955034217</v>
      </c>
      <c r="G5">
        <v>24.1</v>
      </c>
      <c r="I5">
        <v>883</v>
      </c>
      <c r="J5" s="1">
        <f t="shared" si="2"/>
        <v>24.490000534017611</v>
      </c>
      <c r="K5" s="1">
        <f t="shared" si="3"/>
        <v>2.3483578733137831</v>
      </c>
      <c r="M5">
        <v>24.5</v>
      </c>
    </row>
    <row r="6" spans="1:15" x14ac:dyDescent="0.25">
      <c r="C6">
        <v>883</v>
      </c>
      <c r="D6" s="1">
        <f t="shared" si="0"/>
        <v>24.63179315738023</v>
      </c>
      <c r="E6" s="1">
        <f t="shared" si="1"/>
        <v>3.3490001955034217</v>
      </c>
      <c r="G6">
        <v>24.1</v>
      </c>
      <c r="I6">
        <v>884</v>
      </c>
      <c r="J6" s="1">
        <f t="shared" si="2"/>
        <v>24.82709000234604</v>
      </c>
      <c r="K6" s="1">
        <f t="shared" si="3"/>
        <v>2.3483578733137831</v>
      </c>
      <c r="M6">
        <v>24.5</v>
      </c>
    </row>
    <row r="7" spans="1:15" x14ac:dyDescent="0.25">
      <c r="C7">
        <v>884</v>
      </c>
      <c r="D7" s="1">
        <f t="shared" si="0"/>
        <v>24.969043206256117</v>
      </c>
      <c r="E7" s="1">
        <f t="shared" si="1"/>
        <v>3.3490001955034217</v>
      </c>
      <c r="G7">
        <v>24.1</v>
      </c>
      <c r="I7">
        <v>883</v>
      </c>
      <c r="J7" s="1">
        <f t="shared" si="2"/>
        <v>24.490000534017611</v>
      </c>
      <c r="K7" s="1">
        <f t="shared" si="3"/>
        <v>2.3483578733137831</v>
      </c>
      <c r="M7">
        <v>24.5</v>
      </c>
    </row>
    <row r="8" spans="1:15" x14ac:dyDescent="0.25">
      <c r="C8">
        <v>884</v>
      </c>
      <c r="D8" s="1">
        <f t="shared" si="0"/>
        <v>24.969043206256117</v>
      </c>
      <c r="E8" s="1">
        <f t="shared" si="1"/>
        <v>3.3490001955034217</v>
      </c>
      <c r="G8">
        <v>24.1</v>
      </c>
      <c r="I8">
        <v>883</v>
      </c>
      <c r="J8" s="1">
        <f t="shared" si="2"/>
        <v>24.490000534017611</v>
      </c>
      <c r="K8" s="1">
        <f t="shared" si="3"/>
        <v>2.3483578733137831</v>
      </c>
      <c r="M8">
        <v>24.5</v>
      </c>
    </row>
    <row r="9" spans="1:15" x14ac:dyDescent="0.25">
      <c r="C9">
        <v>884</v>
      </c>
      <c r="D9" s="1">
        <f t="shared" si="0"/>
        <v>24.969043206256117</v>
      </c>
      <c r="E9" s="1">
        <f t="shared" si="1"/>
        <v>3.3490001955034217</v>
      </c>
      <c r="G9">
        <v>24.1</v>
      </c>
      <c r="I9">
        <v>884</v>
      </c>
      <c r="J9" s="1">
        <f t="shared" si="2"/>
        <v>24.82709000234604</v>
      </c>
      <c r="K9" s="1">
        <f t="shared" si="3"/>
        <v>2.3483578733137831</v>
      </c>
      <c r="M9">
        <v>24.5</v>
      </c>
    </row>
    <row r="10" spans="1:15" x14ac:dyDescent="0.25">
      <c r="C10">
        <v>884</v>
      </c>
      <c r="D10" s="1">
        <f t="shared" si="0"/>
        <v>24.969043206256117</v>
      </c>
      <c r="E10" s="1">
        <f t="shared" si="1"/>
        <v>3.3490001955034217</v>
      </c>
      <c r="G10">
        <v>24.1</v>
      </c>
      <c r="I10">
        <v>883</v>
      </c>
      <c r="J10" s="1">
        <f t="shared" si="2"/>
        <v>24.490000534017611</v>
      </c>
      <c r="K10" s="1">
        <f t="shared" si="3"/>
        <v>2.3483578733137831</v>
      </c>
      <c r="M10">
        <v>24.5</v>
      </c>
    </row>
    <row r="11" spans="1:15" x14ac:dyDescent="0.25">
      <c r="A11">
        <v>316.36928999999998</v>
      </c>
      <c r="C11">
        <v>884</v>
      </c>
      <c r="D11" s="1">
        <f t="shared" si="0"/>
        <v>24.969043206256117</v>
      </c>
      <c r="E11" s="1">
        <f t="shared" si="1"/>
        <v>3.3490001955034217</v>
      </c>
      <c r="G11">
        <v>24.1</v>
      </c>
      <c r="I11">
        <v>883</v>
      </c>
      <c r="J11" s="1">
        <f t="shared" si="2"/>
        <v>24.490000534017611</v>
      </c>
      <c r="K11" s="1">
        <f t="shared" si="3"/>
        <v>2.3483578733137831</v>
      </c>
      <c r="M11">
        <v>24.5</v>
      </c>
    </row>
    <row r="12" spans="1:15" x14ac:dyDescent="0.25">
      <c r="C12">
        <v>885</v>
      </c>
      <c r="D12" s="1">
        <f t="shared" si="0"/>
        <v>25.306293255131948</v>
      </c>
      <c r="E12" s="1">
        <f t="shared" si="1"/>
        <v>3.3490001955034217</v>
      </c>
      <c r="G12">
        <v>24.1</v>
      </c>
      <c r="I12">
        <v>883</v>
      </c>
      <c r="J12" s="1">
        <f t="shared" si="2"/>
        <v>24.490000534017611</v>
      </c>
      <c r="K12" s="1">
        <f t="shared" si="3"/>
        <v>2.3483578733137831</v>
      </c>
      <c r="M12">
        <v>24.5</v>
      </c>
    </row>
    <row r="13" spans="1:15" x14ac:dyDescent="0.25">
      <c r="C13">
        <v>884</v>
      </c>
      <c r="D13" s="1">
        <f t="shared" si="0"/>
        <v>24.969043206256117</v>
      </c>
      <c r="E13" s="1">
        <f t="shared" si="1"/>
        <v>3.3490001955034217</v>
      </c>
      <c r="G13">
        <v>24.1</v>
      </c>
      <c r="I13">
        <v>884</v>
      </c>
      <c r="J13" s="1">
        <f t="shared" si="2"/>
        <v>24.82709000234604</v>
      </c>
      <c r="K13" s="1">
        <f t="shared" si="3"/>
        <v>2.3483578733137831</v>
      </c>
      <c r="M13">
        <v>24.5</v>
      </c>
    </row>
    <row r="14" spans="1:15" x14ac:dyDescent="0.25">
      <c r="C14">
        <v>883</v>
      </c>
      <c r="D14" s="1">
        <f t="shared" si="0"/>
        <v>24.63179315738023</v>
      </c>
      <c r="E14" s="1">
        <f t="shared" si="1"/>
        <v>3.3490001955034217</v>
      </c>
      <c r="G14">
        <v>24.1</v>
      </c>
      <c r="I14">
        <v>885</v>
      </c>
      <c r="J14" s="1">
        <f t="shared" si="2"/>
        <v>25.164179470674526</v>
      </c>
      <c r="K14" s="1">
        <f t="shared" si="3"/>
        <v>2.3483578733137831</v>
      </c>
      <c r="M14">
        <v>24.5</v>
      </c>
    </row>
    <row r="15" spans="1:15" x14ac:dyDescent="0.25">
      <c r="C15">
        <v>885</v>
      </c>
      <c r="D15" s="1">
        <f t="shared" si="0"/>
        <v>25.306293255131948</v>
      </c>
      <c r="E15" s="1">
        <f t="shared" si="1"/>
        <v>3.3490001955034217</v>
      </c>
      <c r="G15">
        <v>24.1</v>
      </c>
      <c r="I15">
        <v>883</v>
      </c>
      <c r="J15" s="1">
        <f t="shared" si="2"/>
        <v>24.490000534017611</v>
      </c>
      <c r="K15" s="1">
        <f t="shared" si="3"/>
        <v>2.3483578733137831</v>
      </c>
      <c r="M15">
        <v>24.5</v>
      </c>
    </row>
    <row r="16" spans="1:15" x14ac:dyDescent="0.25">
      <c r="C16">
        <v>884</v>
      </c>
      <c r="D16" s="1">
        <f t="shared" si="0"/>
        <v>24.969043206256117</v>
      </c>
      <c r="E16" s="1">
        <f t="shared" si="1"/>
        <v>3.3490001955034217</v>
      </c>
      <c r="G16">
        <v>24.1</v>
      </c>
      <c r="I16">
        <v>883</v>
      </c>
      <c r="J16" s="1">
        <f t="shared" si="2"/>
        <v>24.490000534017611</v>
      </c>
      <c r="K16" s="1">
        <f t="shared" si="3"/>
        <v>2.3483578733137831</v>
      </c>
      <c r="M16">
        <v>24.5</v>
      </c>
    </row>
    <row r="17" spans="3:17" x14ac:dyDescent="0.25">
      <c r="C17">
        <v>884</v>
      </c>
      <c r="D17" s="1">
        <f t="shared" si="0"/>
        <v>24.969043206256117</v>
      </c>
      <c r="E17" s="1">
        <f t="shared" si="1"/>
        <v>3.3490001955034217</v>
      </c>
      <c r="G17">
        <v>24.1</v>
      </c>
      <c r="I17">
        <v>884</v>
      </c>
      <c r="J17" s="1">
        <f t="shared" si="2"/>
        <v>24.82709000234604</v>
      </c>
      <c r="K17" s="1">
        <f t="shared" si="3"/>
        <v>2.3483578733137831</v>
      </c>
      <c r="M17">
        <v>24.5</v>
      </c>
    </row>
    <row r="18" spans="3:17" x14ac:dyDescent="0.25">
      <c r="C18">
        <v>883</v>
      </c>
      <c r="D18" s="1">
        <f t="shared" si="0"/>
        <v>24.63179315738023</v>
      </c>
      <c r="E18" s="1">
        <f t="shared" si="1"/>
        <v>3.3490001955034217</v>
      </c>
      <c r="G18">
        <v>24.1</v>
      </c>
      <c r="I18">
        <v>884</v>
      </c>
      <c r="J18" s="1">
        <f t="shared" si="2"/>
        <v>24.82709000234604</v>
      </c>
      <c r="K18" s="1">
        <f t="shared" si="3"/>
        <v>2.3483578733137831</v>
      </c>
      <c r="M18">
        <v>24.5</v>
      </c>
    </row>
    <row r="19" spans="3:17" x14ac:dyDescent="0.25">
      <c r="C19">
        <v>883</v>
      </c>
      <c r="D19" s="1">
        <f t="shared" si="0"/>
        <v>24.63179315738023</v>
      </c>
      <c r="E19" s="1">
        <f t="shared" si="1"/>
        <v>3.3490001955034217</v>
      </c>
      <c r="G19">
        <v>24.1</v>
      </c>
      <c r="I19">
        <v>883</v>
      </c>
      <c r="J19" s="1">
        <f t="shared" si="2"/>
        <v>24.490000534017611</v>
      </c>
      <c r="K19" s="1">
        <f t="shared" si="3"/>
        <v>2.3483578733137831</v>
      </c>
      <c r="M19">
        <v>24.5</v>
      </c>
    </row>
    <row r="20" spans="3:17" x14ac:dyDescent="0.25">
      <c r="C20">
        <v>884</v>
      </c>
      <c r="D20" s="1">
        <f t="shared" si="0"/>
        <v>24.969043206256117</v>
      </c>
      <c r="E20" s="1">
        <f t="shared" si="1"/>
        <v>3.3490001955034217</v>
      </c>
      <c r="G20">
        <v>24.1</v>
      </c>
      <c r="I20">
        <v>883</v>
      </c>
      <c r="J20" s="1">
        <f t="shared" si="2"/>
        <v>24.490000534017611</v>
      </c>
      <c r="K20" s="1">
        <f t="shared" si="3"/>
        <v>2.3483578733137831</v>
      </c>
      <c r="M20">
        <v>24.5</v>
      </c>
    </row>
    <row r="21" spans="3:17" x14ac:dyDescent="0.25">
      <c r="C21">
        <v>884</v>
      </c>
      <c r="D21" s="1">
        <f t="shared" si="0"/>
        <v>24.969043206256117</v>
      </c>
      <c r="E21" s="1">
        <f t="shared" si="1"/>
        <v>3.3490001955034217</v>
      </c>
      <c r="G21">
        <v>24.1</v>
      </c>
      <c r="I21">
        <v>883</v>
      </c>
      <c r="J21" s="1">
        <f t="shared" si="2"/>
        <v>24.490000534017611</v>
      </c>
      <c r="K21" s="1">
        <f t="shared" si="3"/>
        <v>2.3483578733137831</v>
      </c>
      <c r="M21">
        <v>24.5</v>
      </c>
      <c r="N21">
        <f>P21/(P21+Q21)</f>
        <v>0.31652760518373868</v>
      </c>
      <c r="P21">
        <v>1.7829999999999999</v>
      </c>
      <c r="Q21">
        <v>3.85</v>
      </c>
    </row>
    <row r="22" spans="3:17" x14ac:dyDescent="0.25">
      <c r="C22">
        <v>883</v>
      </c>
      <c r="D22" s="1">
        <f t="shared" si="0"/>
        <v>24.63179315738023</v>
      </c>
      <c r="E22" s="1">
        <f t="shared" si="1"/>
        <v>3.3490001955034217</v>
      </c>
      <c r="G22">
        <v>24.1</v>
      </c>
      <c r="I22">
        <v>883</v>
      </c>
      <c r="J22" s="1">
        <f t="shared" si="2"/>
        <v>24.490000534017611</v>
      </c>
      <c r="K22" s="1">
        <f t="shared" si="3"/>
        <v>2.3483578733137831</v>
      </c>
      <c r="M22">
        <v>24.5</v>
      </c>
    </row>
    <row r="23" spans="3:17" x14ac:dyDescent="0.25">
      <c r="C23">
        <v>884</v>
      </c>
      <c r="D23" s="1">
        <f t="shared" si="0"/>
        <v>24.969043206256117</v>
      </c>
      <c r="E23" s="1">
        <f t="shared" si="1"/>
        <v>3.3490001955034217</v>
      </c>
      <c r="G23">
        <v>24.1</v>
      </c>
      <c r="I23">
        <v>884</v>
      </c>
      <c r="J23" s="1">
        <f t="shared" si="2"/>
        <v>24.82709000234604</v>
      </c>
      <c r="K23" s="1">
        <f t="shared" si="3"/>
        <v>2.3483578733137831</v>
      </c>
      <c r="M23">
        <v>24.5</v>
      </c>
    </row>
    <row r="24" spans="3:17" x14ac:dyDescent="0.25">
      <c r="C24">
        <v>885</v>
      </c>
      <c r="D24" s="1">
        <f t="shared" si="0"/>
        <v>25.306293255131948</v>
      </c>
      <c r="E24" s="1">
        <f t="shared" si="1"/>
        <v>3.3490001955034217</v>
      </c>
      <c r="G24">
        <v>24.1</v>
      </c>
      <c r="I24">
        <v>883</v>
      </c>
      <c r="J24" s="1">
        <f t="shared" si="2"/>
        <v>24.490000534017611</v>
      </c>
      <c r="K24" s="1">
        <f t="shared" si="3"/>
        <v>2.3483578733137831</v>
      </c>
      <c r="M24">
        <v>24.5</v>
      </c>
    </row>
    <row r="25" spans="3:17" x14ac:dyDescent="0.25">
      <c r="C25">
        <v>884</v>
      </c>
      <c r="D25" s="1">
        <f t="shared" si="0"/>
        <v>24.969043206256117</v>
      </c>
      <c r="E25" s="1">
        <f t="shared" si="1"/>
        <v>3.3490001955034217</v>
      </c>
      <c r="G25">
        <v>24.1</v>
      </c>
      <c r="I25">
        <v>883</v>
      </c>
      <c r="J25" s="1">
        <f t="shared" si="2"/>
        <v>24.490000534017611</v>
      </c>
      <c r="K25" s="1">
        <f t="shared" si="3"/>
        <v>2.3483578733137831</v>
      </c>
      <c r="M25">
        <v>24.5</v>
      </c>
    </row>
    <row r="26" spans="3:17" x14ac:dyDescent="0.25">
      <c r="C26">
        <v>884</v>
      </c>
      <c r="D26" s="1">
        <f t="shared" si="0"/>
        <v>24.969043206256117</v>
      </c>
      <c r="E26" s="1">
        <f t="shared" si="1"/>
        <v>3.3490001955034217</v>
      </c>
      <c r="G26">
        <v>24.1</v>
      </c>
      <c r="I26">
        <v>883</v>
      </c>
      <c r="J26" s="1">
        <f t="shared" si="2"/>
        <v>24.490000534017611</v>
      </c>
      <c r="K26" s="1">
        <f t="shared" si="3"/>
        <v>2.3483578733137831</v>
      </c>
      <c r="M26">
        <v>24.5</v>
      </c>
    </row>
    <row r="27" spans="3:17" x14ac:dyDescent="0.25">
      <c r="C27">
        <v>884</v>
      </c>
      <c r="D27" s="1">
        <f t="shared" si="0"/>
        <v>24.969043206256117</v>
      </c>
      <c r="E27" s="1">
        <f t="shared" si="1"/>
        <v>3.3490001955034217</v>
      </c>
      <c r="G27">
        <v>24.1</v>
      </c>
      <c r="I27">
        <v>883</v>
      </c>
      <c r="J27" s="1">
        <f t="shared" si="2"/>
        <v>24.490000534017611</v>
      </c>
      <c r="K27" s="1">
        <f t="shared" si="3"/>
        <v>2.3483578733137831</v>
      </c>
      <c r="M27">
        <v>24.5</v>
      </c>
    </row>
    <row r="28" spans="3:17" x14ac:dyDescent="0.25">
      <c r="C28">
        <v>883</v>
      </c>
      <c r="D28" s="1">
        <f t="shared" si="0"/>
        <v>24.63179315738023</v>
      </c>
      <c r="E28" s="1">
        <f t="shared" si="1"/>
        <v>3.3490001955034217</v>
      </c>
      <c r="G28">
        <v>24.1</v>
      </c>
      <c r="I28">
        <v>883</v>
      </c>
      <c r="J28" s="1">
        <f t="shared" si="2"/>
        <v>24.490000534017611</v>
      </c>
      <c r="K28" s="1">
        <f t="shared" si="3"/>
        <v>2.3483578733137831</v>
      </c>
      <c r="M28">
        <v>24.5</v>
      </c>
    </row>
    <row r="29" spans="3:17" x14ac:dyDescent="0.25">
      <c r="C29">
        <v>884</v>
      </c>
      <c r="D29" s="1">
        <f t="shared" si="0"/>
        <v>24.969043206256117</v>
      </c>
      <c r="E29" s="1">
        <f t="shared" si="1"/>
        <v>3.3490001955034217</v>
      </c>
      <c r="G29">
        <v>24.1</v>
      </c>
      <c r="I29">
        <v>882</v>
      </c>
      <c r="J29" s="1">
        <f t="shared" si="2"/>
        <v>24.152911065689125</v>
      </c>
      <c r="K29" s="1">
        <f t="shared" si="3"/>
        <v>2.3483578733137831</v>
      </c>
      <c r="M29">
        <v>24.5</v>
      </c>
    </row>
    <row r="30" spans="3:17" x14ac:dyDescent="0.25">
      <c r="C30">
        <v>884</v>
      </c>
      <c r="D30" s="1">
        <f t="shared" si="0"/>
        <v>24.969043206256117</v>
      </c>
      <c r="E30" s="1">
        <f t="shared" si="1"/>
        <v>3.3490001955034217</v>
      </c>
      <c r="G30">
        <v>24.1</v>
      </c>
      <c r="I30">
        <v>883</v>
      </c>
      <c r="J30" s="1">
        <f t="shared" si="2"/>
        <v>24.490000534017611</v>
      </c>
      <c r="K30" s="1">
        <f t="shared" si="3"/>
        <v>2.3483578733137831</v>
      </c>
      <c r="M30">
        <v>24.5</v>
      </c>
    </row>
    <row r="31" spans="3:17" x14ac:dyDescent="0.25">
      <c r="C31">
        <v>884</v>
      </c>
      <c r="D31" s="1">
        <f t="shared" si="0"/>
        <v>24.969043206256117</v>
      </c>
      <c r="E31" s="1">
        <f t="shared" si="1"/>
        <v>3.3490001955034217</v>
      </c>
      <c r="G31">
        <v>24.1</v>
      </c>
      <c r="I31">
        <v>883</v>
      </c>
      <c r="J31" s="1">
        <f t="shared" si="2"/>
        <v>24.490000534017611</v>
      </c>
      <c r="K31" s="1">
        <f t="shared" si="3"/>
        <v>2.3483578733137831</v>
      </c>
      <c r="M31">
        <v>24.5</v>
      </c>
    </row>
    <row r="32" spans="3:17" x14ac:dyDescent="0.25">
      <c r="C32">
        <v>883</v>
      </c>
      <c r="D32" s="1">
        <f t="shared" si="0"/>
        <v>24.63179315738023</v>
      </c>
      <c r="E32" s="1">
        <f t="shared" si="1"/>
        <v>3.3490001955034217</v>
      </c>
      <c r="G32">
        <v>24.1</v>
      </c>
      <c r="I32">
        <v>884</v>
      </c>
      <c r="J32" s="1">
        <f t="shared" si="2"/>
        <v>24.82709000234604</v>
      </c>
      <c r="K32" s="1">
        <f t="shared" si="3"/>
        <v>2.3483578733137831</v>
      </c>
      <c r="M32">
        <v>24.5</v>
      </c>
    </row>
    <row r="33" spans="3:13" x14ac:dyDescent="0.25">
      <c r="C33">
        <v>885</v>
      </c>
      <c r="D33" s="1">
        <f t="shared" si="0"/>
        <v>25.306293255131948</v>
      </c>
      <c r="E33" s="1">
        <f t="shared" si="1"/>
        <v>3.3490001955034217</v>
      </c>
      <c r="G33">
        <v>24.1</v>
      </c>
      <c r="I33">
        <v>883</v>
      </c>
      <c r="J33" s="1">
        <f t="shared" si="2"/>
        <v>24.490000534017611</v>
      </c>
      <c r="K33" s="1">
        <f t="shared" si="3"/>
        <v>2.3483578733137831</v>
      </c>
      <c r="M33">
        <v>24.5</v>
      </c>
    </row>
    <row r="34" spans="3:13" x14ac:dyDescent="0.25">
      <c r="C34">
        <v>884</v>
      </c>
      <c r="D34" s="1">
        <f t="shared" si="0"/>
        <v>24.969043206256117</v>
      </c>
      <c r="E34" s="1">
        <f t="shared" si="1"/>
        <v>3.3490001955034217</v>
      </c>
      <c r="G34">
        <v>24.1</v>
      </c>
      <c r="I34">
        <v>883</v>
      </c>
      <c r="J34" s="1">
        <f t="shared" si="2"/>
        <v>24.490000534017611</v>
      </c>
      <c r="K34" s="1">
        <f t="shared" si="3"/>
        <v>2.3483578733137831</v>
      </c>
      <c r="M34">
        <v>24.5</v>
      </c>
    </row>
    <row r="35" spans="3:13" x14ac:dyDescent="0.25">
      <c r="C35">
        <v>884</v>
      </c>
      <c r="D35" s="1">
        <f t="shared" si="0"/>
        <v>24.969043206256117</v>
      </c>
      <c r="E35" s="1">
        <f t="shared" si="1"/>
        <v>3.3490001955034217</v>
      </c>
      <c r="G35">
        <v>24.1</v>
      </c>
      <c r="I35">
        <v>883</v>
      </c>
      <c r="J35" s="1">
        <f t="shared" si="2"/>
        <v>24.490000534017611</v>
      </c>
      <c r="K35" s="1">
        <f t="shared" si="3"/>
        <v>2.3483578733137831</v>
      </c>
      <c r="M35">
        <v>24.5</v>
      </c>
    </row>
    <row r="36" spans="3:13" x14ac:dyDescent="0.25">
      <c r="C36">
        <v>885</v>
      </c>
      <c r="D36" s="1">
        <f t="shared" si="0"/>
        <v>25.306293255131948</v>
      </c>
      <c r="E36" s="1">
        <f t="shared" si="1"/>
        <v>3.3490001955034217</v>
      </c>
      <c r="G36">
        <v>24.1</v>
      </c>
      <c r="I36">
        <v>884</v>
      </c>
      <c r="J36" s="1">
        <f t="shared" si="2"/>
        <v>24.82709000234604</v>
      </c>
      <c r="K36" s="1">
        <f t="shared" si="3"/>
        <v>2.3483578733137831</v>
      </c>
      <c r="M36">
        <v>24.5</v>
      </c>
    </row>
    <row r="37" spans="3:13" x14ac:dyDescent="0.25">
      <c r="C37">
        <v>884</v>
      </c>
      <c r="D37" s="1">
        <f t="shared" si="0"/>
        <v>24.969043206256117</v>
      </c>
      <c r="E37" s="1">
        <f t="shared" si="1"/>
        <v>3.3490001955034217</v>
      </c>
      <c r="G37">
        <v>24.1</v>
      </c>
      <c r="I37">
        <v>882</v>
      </c>
      <c r="J37" s="1">
        <f t="shared" si="2"/>
        <v>24.152911065689125</v>
      </c>
      <c r="K37" s="1">
        <f t="shared" si="3"/>
        <v>2.3483578733137831</v>
      </c>
      <c r="M37">
        <v>24.5</v>
      </c>
    </row>
    <row r="38" spans="3:13" x14ac:dyDescent="0.25">
      <c r="C38">
        <v>883</v>
      </c>
      <c r="D38" s="1">
        <f t="shared" si="0"/>
        <v>24.63179315738023</v>
      </c>
      <c r="E38" s="1">
        <f t="shared" si="1"/>
        <v>3.3490001955034217</v>
      </c>
      <c r="G38">
        <v>24.1</v>
      </c>
      <c r="I38">
        <v>882</v>
      </c>
      <c r="J38" s="1">
        <f t="shared" si="2"/>
        <v>24.152911065689125</v>
      </c>
      <c r="K38" s="1">
        <f t="shared" si="3"/>
        <v>2.3483578733137831</v>
      </c>
      <c r="M38">
        <v>24.5</v>
      </c>
    </row>
    <row r="39" spans="3:13" x14ac:dyDescent="0.25">
      <c r="C39">
        <v>884</v>
      </c>
      <c r="D39" s="1">
        <f t="shared" si="0"/>
        <v>24.969043206256117</v>
      </c>
      <c r="E39" s="1">
        <f t="shared" si="1"/>
        <v>3.3490001955034217</v>
      </c>
      <c r="G39">
        <v>24.1</v>
      </c>
      <c r="I39">
        <v>884</v>
      </c>
      <c r="J39" s="1">
        <f t="shared" si="2"/>
        <v>24.82709000234604</v>
      </c>
      <c r="K39" s="1">
        <f t="shared" si="3"/>
        <v>2.3483578733137831</v>
      </c>
      <c r="M39">
        <v>24.5</v>
      </c>
    </row>
    <row r="40" spans="3:13" x14ac:dyDescent="0.25">
      <c r="C40">
        <v>883</v>
      </c>
      <c r="D40" s="1">
        <f t="shared" si="0"/>
        <v>24.63179315738023</v>
      </c>
      <c r="E40" s="1">
        <f t="shared" si="1"/>
        <v>3.3490001955034217</v>
      </c>
      <c r="G40">
        <v>24.1</v>
      </c>
      <c r="I40">
        <v>883</v>
      </c>
      <c r="J40" s="1">
        <f t="shared" si="2"/>
        <v>24.490000534017611</v>
      </c>
      <c r="K40" s="1">
        <f t="shared" si="3"/>
        <v>2.3483578733137831</v>
      </c>
      <c r="M40">
        <v>24.5</v>
      </c>
    </row>
    <row r="41" spans="3:13" x14ac:dyDescent="0.25">
      <c r="C41">
        <v>883</v>
      </c>
      <c r="D41" s="1">
        <f t="shared" si="0"/>
        <v>24.63179315738023</v>
      </c>
      <c r="E41" s="1">
        <f t="shared" si="1"/>
        <v>3.3490001955034217</v>
      </c>
      <c r="G41">
        <v>24.1</v>
      </c>
      <c r="I41">
        <v>883</v>
      </c>
      <c r="J41" s="1">
        <f t="shared" si="2"/>
        <v>24.490000534017611</v>
      </c>
      <c r="K41" s="1">
        <f t="shared" si="3"/>
        <v>2.3483578733137831</v>
      </c>
      <c r="M41">
        <v>24.5</v>
      </c>
    </row>
    <row r="42" spans="3:13" x14ac:dyDescent="0.25">
      <c r="C42">
        <v>883</v>
      </c>
      <c r="D42" s="1">
        <f t="shared" si="0"/>
        <v>24.63179315738023</v>
      </c>
      <c r="E42" s="1">
        <f t="shared" si="1"/>
        <v>3.3490001955034217</v>
      </c>
      <c r="G42">
        <v>24.1</v>
      </c>
      <c r="I42">
        <v>883</v>
      </c>
      <c r="J42" s="1">
        <f t="shared" si="2"/>
        <v>24.490000534017611</v>
      </c>
      <c r="K42" s="1">
        <f t="shared" si="3"/>
        <v>2.3483578733137831</v>
      </c>
      <c r="M42">
        <v>24.5</v>
      </c>
    </row>
    <row r="43" spans="3:13" x14ac:dyDescent="0.25">
      <c r="C43">
        <v>884</v>
      </c>
      <c r="D43" s="1">
        <f t="shared" si="0"/>
        <v>24.969043206256117</v>
      </c>
      <c r="E43" s="1">
        <f t="shared" si="1"/>
        <v>3.3490001955034217</v>
      </c>
      <c r="G43">
        <v>24.1</v>
      </c>
      <c r="I43">
        <v>884</v>
      </c>
      <c r="J43" s="1">
        <f t="shared" si="2"/>
        <v>24.82709000234604</v>
      </c>
      <c r="K43" s="1">
        <f t="shared" si="3"/>
        <v>2.3483578733137831</v>
      </c>
      <c r="M43">
        <v>24.5</v>
      </c>
    </row>
    <row r="44" spans="3:13" x14ac:dyDescent="0.25">
      <c r="C44">
        <v>883</v>
      </c>
      <c r="D44" s="1">
        <f t="shared" si="0"/>
        <v>24.63179315738023</v>
      </c>
      <c r="E44" s="1">
        <f t="shared" si="1"/>
        <v>3.3490001955034217</v>
      </c>
      <c r="G44">
        <v>24.1</v>
      </c>
      <c r="I44">
        <v>883</v>
      </c>
      <c r="J44" s="1">
        <f t="shared" si="2"/>
        <v>24.490000534017611</v>
      </c>
      <c r="K44" s="1">
        <f t="shared" si="3"/>
        <v>2.3483578733137831</v>
      </c>
      <c r="M44">
        <v>24.5</v>
      </c>
    </row>
    <row r="45" spans="3:13" x14ac:dyDescent="0.25">
      <c r="C45">
        <v>883</v>
      </c>
      <c r="D45" s="1">
        <f t="shared" si="0"/>
        <v>24.63179315738023</v>
      </c>
      <c r="E45" s="1">
        <f t="shared" si="1"/>
        <v>3.3490001955034217</v>
      </c>
      <c r="G45">
        <v>24.1</v>
      </c>
      <c r="I45">
        <v>884</v>
      </c>
      <c r="J45" s="1">
        <f t="shared" si="2"/>
        <v>24.82709000234604</v>
      </c>
      <c r="K45" s="1">
        <f t="shared" si="3"/>
        <v>2.3483578733137831</v>
      </c>
      <c r="M45">
        <v>24.5</v>
      </c>
    </row>
    <row r="46" spans="3:13" x14ac:dyDescent="0.25">
      <c r="C46">
        <v>884</v>
      </c>
      <c r="D46" s="1">
        <f t="shared" si="0"/>
        <v>24.969043206256117</v>
      </c>
      <c r="E46" s="1">
        <f t="shared" si="1"/>
        <v>3.3490001955034217</v>
      </c>
      <c r="G46">
        <v>24.1</v>
      </c>
      <c r="I46">
        <v>883</v>
      </c>
      <c r="J46" s="1">
        <f t="shared" si="2"/>
        <v>24.490000534017611</v>
      </c>
      <c r="K46" s="1">
        <f t="shared" si="3"/>
        <v>2.3483578733137831</v>
      </c>
      <c r="M46">
        <v>24.5</v>
      </c>
    </row>
    <row r="47" spans="3:13" x14ac:dyDescent="0.25">
      <c r="C47">
        <v>884</v>
      </c>
      <c r="D47" s="1">
        <f t="shared" si="0"/>
        <v>24.969043206256117</v>
      </c>
      <c r="E47" s="1">
        <f t="shared" si="1"/>
        <v>3.3490001955034217</v>
      </c>
      <c r="G47">
        <v>24.1</v>
      </c>
      <c r="I47">
        <v>883</v>
      </c>
      <c r="J47" s="1">
        <f t="shared" si="2"/>
        <v>24.490000534017611</v>
      </c>
      <c r="K47" s="1">
        <f t="shared" si="3"/>
        <v>2.3483578733137831</v>
      </c>
      <c r="M47">
        <v>24.5</v>
      </c>
    </row>
    <row r="48" spans="3:13" x14ac:dyDescent="0.25">
      <c r="C48">
        <v>883</v>
      </c>
      <c r="D48" s="1">
        <f t="shared" si="0"/>
        <v>24.63179315738023</v>
      </c>
      <c r="E48" s="1">
        <f t="shared" si="1"/>
        <v>3.3490001955034217</v>
      </c>
      <c r="G48">
        <v>24.1</v>
      </c>
      <c r="I48">
        <v>883</v>
      </c>
      <c r="J48" s="1">
        <f t="shared" si="2"/>
        <v>24.490000534017611</v>
      </c>
      <c r="K48" s="1">
        <f t="shared" si="3"/>
        <v>2.3483578733137831</v>
      </c>
      <c r="M48">
        <v>24.5</v>
      </c>
    </row>
    <row r="49" spans="3:13" x14ac:dyDescent="0.25">
      <c r="C49">
        <v>883</v>
      </c>
      <c r="D49" s="1">
        <f t="shared" si="0"/>
        <v>24.63179315738023</v>
      </c>
      <c r="E49" s="1">
        <f t="shared" si="1"/>
        <v>3.3490001955034217</v>
      </c>
      <c r="G49">
        <v>24.1</v>
      </c>
      <c r="I49">
        <v>884</v>
      </c>
      <c r="J49" s="1">
        <f t="shared" si="2"/>
        <v>24.82709000234604</v>
      </c>
      <c r="K49" s="1">
        <f t="shared" si="3"/>
        <v>2.3483578733137831</v>
      </c>
      <c r="M49">
        <v>24.5</v>
      </c>
    </row>
    <row r="50" spans="3:13" x14ac:dyDescent="0.25">
      <c r="C50">
        <v>884</v>
      </c>
      <c r="D50" s="1">
        <f t="shared" si="0"/>
        <v>24.969043206256117</v>
      </c>
      <c r="E50" s="1">
        <f t="shared" si="1"/>
        <v>3.3490001955034217</v>
      </c>
      <c r="G50">
        <v>24.1</v>
      </c>
      <c r="I50">
        <v>884</v>
      </c>
      <c r="J50" s="1">
        <f t="shared" si="2"/>
        <v>24.82709000234604</v>
      </c>
      <c r="K50" s="1">
        <f t="shared" si="3"/>
        <v>2.3483578733137831</v>
      </c>
      <c r="M50">
        <v>24.5</v>
      </c>
    </row>
    <row r="51" spans="3:13" x14ac:dyDescent="0.25">
      <c r="C51">
        <v>884</v>
      </c>
      <c r="D51" s="1">
        <f t="shared" si="0"/>
        <v>24.969043206256117</v>
      </c>
      <c r="E51" s="1">
        <f t="shared" si="1"/>
        <v>3.3490001955034217</v>
      </c>
      <c r="G51">
        <v>24.1</v>
      </c>
      <c r="I51">
        <v>883</v>
      </c>
      <c r="J51" s="1">
        <f t="shared" si="2"/>
        <v>24.490000534017611</v>
      </c>
      <c r="K51" s="1">
        <f t="shared" si="3"/>
        <v>2.3483578733137831</v>
      </c>
      <c r="M51">
        <v>24.5</v>
      </c>
    </row>
    <row r="52" spans="3:13" x14ac:dyDescent="0.25">
      <c r="C52">
        <v>883</v>
      </c>
      <c r="D52" s="1">
        <f t="shared" si="0"/>
        <v>24.63179315738023</v>
      </c>
      <c r="E52" s="1">
        <f t="shared" si="1"/>
        <v>3.3490001955034217</v>
      </c>
      <c r="G52">
        <v>24.1</v>
      </c>
      <c r="I52">
        <v>883</v>
      </c>
      <c r="J52" s="1">
        <f t="shared" si="2"/>
        <v>24.490000534017611</v>
      </c>
      <c r="K52" s="1">
        <f t="shared" si="3"/>
        <v>2.3483578733137831</v>
      </c>
      <c r="M52">
        <v>24.5</v>
      </c>
    </row>
    <row r="53" spans="3:13" x14ac:dyDescent="0.25">
      <c r="C53">
        <v>884</v>
      </c>
      <c r="D53" s="1">
        <f t="shared" si="0"/>
        <v>24.969043206256117</v>
      </c>
      <c r="E53" s="1">
        <f t="shared" si="1"/>
        <v>3.3490001955034217</v>
      </c>
      <c r="G53">
        <v>24.1</v>
      </c>
      <c r="I53">
        <v>883</v>
      </c>
      <c r="J53" s="1">
        <f t="shared" si="2"/>
        <v>24.490000534017611</v>
      </c>
      <c r="K53" s="1">
        <f t="shared" si="3"/>
        <v>2.3483578733137831</v>
      </c>
      <c r="M53">
        <v>24.5</v>
      </c>
    </row>
    <row r="54" spans="3:13" x14ac:dyDescent="0.25">
      <c r="C54">
        <v>884</v>
      </c>
      <c r="D54" s="1">
        <f t="shared" si="0"/>
        <v>24.969043206256117</v>
      </c>
      <c r="E54" s="1">
        <f t="shared" si="1"/>
        <v>3.3490001955034217</v>
      </c>
      <c r="G54">
        <v>24.1</v>
      </c>
      <c r="I54">
        <v>883</v>
      </c>
      <c r="J54" s="1">
        <f t="shared" si="2"/>
        <v>24.490000534017611</v>
      </c>
      <c r="K54" s="1">
        <f t="shared" si="3"/>
        <v>2.3483578733137831</v>
      </c>
      <c r="M54">
        <v>24.5</v>
      </c>
    </row>
    <row r="55" spans="3:13" x14ac:dyDescent="0.25">
      <c r="C55">
        <v>884</v>
      </c>
      <c r="D55" s="1">
        <f t="shared" si="0"/>
        <v>24.969043206256117</v>
      </c>
      <c r="E55" s="1">
        <f t="shared" si="1"/>
        <v>3.3490001955034217</v>
      </c>
      <c r="G55">
        <v>24.1</v>
      </c>
      <c r="I55">
        <v>885</v>
      </c>
      <c r="J55" s="1">
        <f t="shared" si="2"/>
        <v>25.164179470674526</v>
      </c>
      <c r="K55" s="1">
        <f t="shared" si="3"/>
        <v>2.3483578733137831</v>
      </c>
      <c r="M55">
        <v>24.5</v>
      </c>
    </row>
    <row r="56" spans="3:13" x14ac:dyDescent="0.25">
      <c r="C56">
        <v>885</v>
      </c>
      <c r="D56" s="1">
        <f t="shared" si="0"/>
        <v>25.306293255131948</v>
      </c>
      <c r="E56" s="1">
        <f t="shared" si="1"/>
        <v>3.3490001955034217</v>
      </c>
      <c r="G56">
        <v>24.1</v>
      </c>
      <c r="I56">
        <v>884</v>
      </c>
      <c r="J56" s="1">
        <f t="shared" si="2"/>
        <v>24.82709000234604</v>
      </c>
      <c r="K56" s="1">
        <f t="shared" si="3"/>
        <v>2.3483578733137831</v>
      </c>
      <c r="M56">
        <v>24.5</v>
      </c>
    </row>
    <row r="57" spans="3:13" x14ac:dyDescent="0.25">
      <c r="C57">
        <v>883</v>
      </c>
      <c r="D57" s="1">
        <f t="shared" si="0"/>
        <v>24.63179315738023</v>
      </c>
      <c r="E57" s="1">
        <f t="shared" si="1"/>
        <v>3.3490001955034217</v>
      </c>
      <c r="G57">
        <v>24.1</v>
      </c>
      <c r="I57">
        <v>884</v>
      </c>
      <c r="J57" s="1">
        <f t="shared" si="2"/>
        <v>24.82709000234604</v>
      </c>
      <c r="K57" s="1">
        <f t="shared" si="3"/>
        <v>2.3483578733137831</v>
      </c>
      <c r="M57">
        <v>24.5</v>
      </c>
    </row>
    <row r="58" spans="3:13" x14ac:dyDescent="0.25">
      <c r="C58">
        <v>883</v>
      </c>
      <c r="D58" s="1">
        <f t="shared" si="0"/>
        <v>24.63179315738023</v>
      </c>
      <c r="E58" s="1">
        <f t="shared" si="1"/>
        <v>3.3490001955034217</v>
      </c>
      <c r="G58">
        <v>24.1</v>
      </c>
      <c r="I58">
        <v>883</v>
      </c>
      <c r="J58" s="1">
        <f t="shared" si="2"/>
        <v>24.490000534017611</v>
      </c>
      <c r="K58" s="1">
        <f t="shared" si="3"/>
        <v>2.3483578733137831</v>
      </c>
      <c r="M58">
        <v>24.5</v>
      </c>
    </row>
    <row r="59" spans="3:13" x14ac:dyDescent="0.25">
      <c r="C59">
        <v>884</v>
      </c>
      <c r="D59" s="1">
        <f t="shared" si="0"/>
        <v>24.969043206256117</v>
      </c>
      <c r="E59" s="1">
        <f t="shared" si="1"/>
        <v>3.3490001955034217</v>
      </c>
      <c r="G59">
        <v>24.1</v>
      </c>
      <c r="I59">
        <v>884</v>
      </c>
      <c r="J59" s="1">
        <f t="shared" si="2"/>
        <v>24.82709000234604</v>
      </c>
      <c r="K59" s="1">
        <f t="shared" si="3"/>
        <v>2.3483578733137831</v>
      </c>
      <c r="M59">
        <v>24.5</v>
      </c>
    </row>
    <row r="60" spans="3:13" x14ac:dyDescent="0.25">
      <c r="C60">
        <v>883</v>
      </c>
      <c r="D60" s="1">
        <f t="shared" si="0"/>
        <v>24.63179315738023</v>
      </c>
      <c r="E60" s="1">
        <f t="shared" si="1"/>
        <v>3.3490001955034217</v>
      </c>
      <c r="G60">
        <v>24.1</v>
      </c>
      <c r="I60">
        <v>883</v>
      </c>
      <c r="J60" s="1">
        <f t="shared" si="2"/>
        <v>24.490000534017611</v>
      </c>
      <c r="K60" s="1">
        <f t="shared" si="3"/>
        <v>2.3483578733137831</v>
      </c>
      <c r="M60">
        <v>24.5</v>
      </c>
    </row>
    <row r="61" spans="3:13" x14ac:dyDescent="0.25">
      <c r="C61">
        <v>884</v>
      </c>
      <c r="D61" s="1">
        <f t="shared" si="0"/>
        <v>24.969043206256117</v>
      </c>
      <c r="E61" s="1">
        <f t="shared" si="1"/>
        <v>3.3490001955034217</v>
      </c>
      <c r="G61">
        <v>24.1</v>
      </c>
      <c r="I61">
        <v>884</v>
      </c>
      <c r="J61" s="1">
        <f t="shared" si="2"/>
        <v>24.82709000234604</v>
      </c>
      <c r="K61" s="1">
        <f t="shared" si="3"/>
        <v>2.3483578733137831</v>
      </c>
      <c r="M61">
        <v>24.5</v>
      </c>
    </row>
    <row r="62" spans="3:13" x14ac:dyDescent="0.25">
      <c r="C62">
        <v>883</v>
      </c>
      <c r="D62" s="1">
        <f t="shared" si="0"/>
        <v>24.63179315738023</v>
      </c>
      <c r="E62" s="1">
        <f t="shared" si="1"/>
        <v>3.3490001955034217</v>
      </c>
      <c r="G62">
        <v>24.1</v>
      </c>
      <c r="I62">
        <v>884</v>
      </c>
      <c r="J62" s="1">
        <f t="shared" si="2"/>
        <v>24.82709000234604</v>
      </c>
      <c r="K62" s="1">
        <f t="shared" si="3"/>
        <v>2.3483578733137831</v>
      </c>
      <c r="M62">
        <v>24.5</v>
      </c>
    </row>
    <row r="63" spans="3:13" x14ac:dyDescent="0.25">
      <c r="C63">
        <v>884</v>
      </c>
      <c r="D63" s="1">
        <f t="shared" si="0"/>
        <v>24.969043206256117</v>
      </c>
      <c r="E63" s="1">
        <f t="shared" si="1"/>
        <v>3.3490001955034217</v>
      </c>
      <c r="G63">
        <v>24.1</v>
      </c>
      <c r="I63">
        <v>883</v>
      </c>
      <c r="J63" s="1">
        <f t="shared" si="2"/>
        <v>24.490000534017611</v>
      </c>
      <c r="K63" s="1">
        <f t="shared" si="3"/>
        <v>2.3483578733137831</v>
      </c>
      <c r="M63">
        <v>24.5</v>
      </c>
    </row>
    <row r="64" spans="3:13" x14ac:dyDescent="0.25">
      <c r="C64">
        <v>884</v>
      </c>
      <c r="D64" s="1">
        <f t="shared" si="0"/>
        <v>24.969043206256117</v>
      </c>
      <c r="E64" s="1">
        <f t="shared" si="1"/>
        <v>3.3490001955034217</v>
      </c>
      <c r="G64">
        <v>24.1</v>
      </c>
      <c r="I64">
        <v>884</v>
      </c>
      <c r="J64" s="1">
        <f t="shared" si="2"/>
        <v>24.82709000234604</v>
      </c>
      <c r="K64" s="1">
        <f t="shared" si="3"/>
        <v>2.3483578733137831</v>
      </c>
      <c r="M64">
        <v>24.5</v>
      </c>
    </row>
    <row r="65" spans="3:13" x14ac:dyDescent="0.25">
      <c r="C65">
        <v>883</v>
      </c>
      <c r="D65" s="1">
        <f t="shared" si="0"/>
        <v>24.63179315738023</v>
      </c>
      <c r="E65" s="1">
        <f t="shared" si="1"/>
        <v>3.3490001955034217</v>
      </c>
      <c r="G65">
        <v>24.1</v>
      </c>
      <c r="I65">
        <v>884</v>
      </c>
      <c r="J65" s="1">
        <f t="shared" si="2"/>
        <v>24.82709000234604</v>
      </c>
      <c r="K65" s="1">
        <f t="shared" si="3"/>
        <v>2.3483578733137831</v>
      </c>
      <c r="M65">
        <v>24.5</v>
      </c>
    </row>
    <row r="66" spans="3:13" x14ac:dyDescent="0.25">
      <c r="C66">
        <v>883</v>
      </c>
      <c r="D66" s="1">
        <f t="shared" si="0"/>
        <v>24.63179315738023</v>
      </c>
      <c r="E66" s="1">
        <f t="shared" si="1"/>
        <v>3.3490001955034217</v>
      </c>
      <c r="G66">
        <v>24.1</v>
      </c>
      <c r="I66">
        <v>883</v>
      </c>
      <c r="J66" s="1">
        <f t="shared" si="2"/>
        <v>24.490000534017611</v>
      </c>
      <c r="K66" s="1">
        <f t="shared" si="3"/>
        <v>2.3483578733137831</v>
      </c>
      <c r="M66">
        <v>24.5</v>
      </c>
    </row>
    <row r="67" spans="3:13" x14ac:dyDescent="0.25">
      <c r="C67">
        <v>883</v>
      </c>
      <c r="D67" s="1">
        <f t="shared" ref="D67:D130" si="4">$A$2*C67/1023*$A$3-273.16</f>
        <v>24.63179315738023</v>
      </c>
      <c r="E67" s="1">
        <f t="shared" ref="E67:E130" si="5">2+$A$2*4/1023*$A$3</f>
        <v>3.3490001955034217</v>
      </c>
      <c r="G67">
        <v>24.1</v>
      </c>
      <c r="I67">
        <v>883</v>
      </c>
      <c r="J67" s="1">
        <f t="shared" ref="J67:J130" si="6">$A$11*I67/1023*$A$3-273.16</f>
        <v>24.490000534017611</v>
      </c>
      <c r="K67" s="1">
        <f t="shared" ref="K67:K130" si="7">1+$A$11*4/1023*$A$3</f>
        <v>2.3483578733137831</v>
      </c>
      <c r="M67">
        <v>24.5</v>
      </c>
    </row>
    <row r="68" spans="3:13" x14ac:dyDescent="0.25">
      <c r="C68">
        <v>883</v>
      </c>
      <c r="D68" s="1">
        <f t="shared" si="4"/>
        <v>24.63179315738023</v>
      </c>
      <c r="E68" s="1">
        <f t="shared" si="5"/>
        <v>3.3490001955034217</v>
      </c>
      <c r="G68">
        <v>24.1</v>
      </c>
      <c r="I68">
        <v>883</v>
      </c>
      <c r="J68" s="1">
        <f t="shared" si="6"/>
        <v>24.490000534017611</v>
      </c>
      <c r="K68" s="1">
        <f t="shared" si="7"/>
        <v>2.3483578733137831</v>
      </c>
      <c r="M68">
        <v>24.5</v>
      </c>
    </row>
    <row r="69" spans="3:13" x14ac:dyDescent="0.25">
      <c r="C69">
        <v>884</v>
      </c>
      <c r="D69" s="1">
        <f t="shared" si="4"/>
        <v>24.969043206256117</v>
      </c>
      <c r="E69" s="1">
        <f t="shared" si="5"/>
        <v>3.3490001955034217</v>
      </c>
      <c r="G69">
        <v>24.1</v>
      </c>
      <c r="I69">
        <v>884</v>
      </c>
      <c r="J69" s="1">
        <f t="shared" si="6"/>
        <v>24.82709000234604</v>
      </c>
      <c r="K69" s="1">
        <f t="shared" si="7"/>
        <v>2.3483578733137831</v>
      </c>
      <c r="M69">
        <v>24.5</v>
      </c>
    </row>
    <row r="70" spans="3:13" x14ac:dyDescent="0.25">
      <c r="C70">
        <v>883</v>
      </c>
      <c r="D70" s="1">
        <f t="shared" si="4"/>
        <v>24.63179315738023</v>
      </c>
      <c r="E70" s="1">
        <f t="shared" si="5"/>
        <v>3.3490001955034217</v>
      </c>
      <c r="G70">
        <v>24.1</v>
      </c>
      <c r="I70">
        <v>884</v>
      </c>
      <c r="J70" s="1">
        <f t="shared" si="6"/>
        <v>24.82709000234604</v>
      </c>
      <c r="K70" s="1">
        <f t="shared" si="7"/>
        <v>2.3483578733137831</v>
      </c>
      <c r="M70">
        <v>24.5</v>
      </c>
    </row>
    <row r="71" spans="3:13" x14ac:dyDescent="0.25">
      <c r="C71">
        <v>883</v>
      </c>
      <c r="D71" s="1">
        <f t="shared" si="4"/>
        <v>24.63179315738023</v>
      </c>
      <c r="E71" s="1">
        <f t="shared" si="5"/>
        <v>3.3490001955034217</v>
      </c>
      <c r="G71">
        <v>24.1</v>
      </c>
      <c r="I71">
        <v>883</v>
      </c>
      <c r="J71" s="1">
        <f t="shared" si="6"/>
        <v>24.490000534017611</v>
      </c>
      <c r="K71" s="1">
        <f t="shared" si="7"/>
        <v>2.3483578733137831</v>
      </c>
      <c r="M71">
        <v>24.5</v>
      </c>
    </row>
    <row r="72" spans="3:13" x14ac:dyDescent="0.25">
      <c r="C72">
        <v>884</v>
      </c>
      <c r="D72" s="1">
        <f t="shared" si="4"/>
        <v>24.969043206256117</v>
      </c>
      <c r="E72" s="1">
        <f t="shared" si="5"/>
        <v>3.3490001955034217</v>
      </c>
      <c r="G72">
        <v>24.1</v>
      </c>
      <c r="I72">
        <v>883</v>
      </c>
      <c r="J72" s="1">
        <f t="shared" si="6"/>
        <v>24.490000534017611</v>
      </c>
      <c r="K72" s="1">
        <f t="shared" si="7"/>
        <v>2.3483578733137831</v>
      </c>
      <c r="M72">
        <v>24.5</v>
      </c>
    </row>
    <row r="73" spans="3:13" x14ac:dyDescent="0.25">
      <c r="C73">
        <v>883</v>
      </c>
      <c r="D73" s="1">
        <f t="shared" si="4"/>
        <v>24.63179315738023</v>
      </c>
      <c r="E73" s="1">
        <f t="shared" si="5"/>
        <v>3.3490001955034217</v>
      </c>
      <c r="G73">
        <v>24.1</v>
      </c>
      <c r="I73">
        <v>883</v>
      </c>
      <c r="J73" s="1">
        <f t="shared" si="6"/>
        <v>24.490000534017611</v>
      </c>
      <c r="K73" s="1">
        <f t="shared" si="7"/>
        <v>2.3483578733137831</v>
      </c>
      <c r="M73">
        <v>24.5</v>
      </c>
    </row>
    <row r="74" spans="3:13" x14ac:dyDescent="0.25">
      <c r="C74">
        <v>885</v>
      </c>
      <c r="D74" s="1">
        <f t="shared" si="4"/>
        <v>25.306293255131948</v>
      </c>
      <c r="E74" s="1">
        <f t="shared" si="5"/>
        <v>3.3490001955034217</v>
      </c>
      <c r="G74">
        <v>24.1</v>
      </c>
      <c r="I74">
        <v>883</v>
      </c>
      <c r="J74" s="1">
        <f t="shared" si="6"/>
        <v>24.490000534017611</v>
      </c>
      <c r="K74" s="1">
        <f t="shared" si="7"/>
        <v>2.3483578733137831</v>
      </c>
      <c r="M74">
        <v>24.5</v>
      </c>
    </row>
    <row r="75" spans="3:13" x14ac:dyDescent="0.25">
      <c r="C75">
        <v>884</v>
      </c>
      <c r="D75" s="1">
        <f t="shared" si="4"/>
        <v>24.969043206256117</v>
      </c>
      <c r="E75" s="1">
        <f t="shared" si="5"/>
        <v>3.3490001955034217</v>
      </c>
      <c r="G75">
        <v>24.1</v>
      </c>
      <c r="I75">
        <v>884</v>
      </c>
      <c r="J75" s="1">
        <f t="shared" si="6"/>
        <v>24.82709000234604</v>
      </c>
      <c r="K75" s="1">
        <f t="shared" si="7"/>
        <v>2.3483578733137831</v>
      </c>
      <c r="M75">
        <v>24.5</v>
      </c>
    </row>
    <row r="76" spans="3:13" x14ac:dyDescent="0.25">
      <c r="C76">
        <v>885</v>
      </c>
      <c r="D76" s="1">
        <f t="shared" si="4"/>
        <v>25.306293255131948</v>
      </c>
      <c r="E76" s="1">
        <f t="shared" si="5"/>
        <v>3.3490001955034217</v>
      </c>
      <c r="G76">
        <v>24.1</v>
      </c>
      <c r="I76">
        <v>883</v>
      </c>
      <c r="J76" s="1">
        <f t="shared" si="6"/>
        <v>24.490000534017611</v>
      </c>
      <c r="K76" s="1">
        <f t="shared" si="7"/>
        <v>2.3483578733137831</v>
      </c>
      <c r="M76">
        <v>24.5</v>
      </c>
    </row>
    <row r="77" spans="3:13" x14ac:dyDescent="0.25">
      <c r="C77">
        <v>883</v>
      </c>
      <c r="D77" s="1">
        <f t="shared" si="4"/>
        <v>24.63179315738023</v>
      </c>
      <c r="E77" s="1">
        <f t="shared" si="5"/>
        <v>3.3490001955034217</v>
      </c>
      <c r="G77">
        <v>24.1</v>
      </c>
      <c r="I77">
        <v>884</v>
      </c>
      <c r="J77" s="1">
        <f t="shared" si="6"/>
        <v>24.82709000234604</v>
      </c>
      <c r="K77" s="1">
        <f t="shared" si="7"/>
        <v>2.3483578733137831</v>
      </c>
      <c r="M77">
        <v>24.5</v>
      </c>
    </row>
    <row r="78" spans="3:13" x14ac:dyDescent="0.25">
      <c r="C78">
        <v>883</v>
      </c>
      <c r="D78" s="1">
        <f t="shared" si="4"/>
        <v>24.63179315738023</v>
      </c>
      <c r="E78" s="1">
        <f t="shared" si="5"/>
        <v>3.3490001955034217</v>
      </c>
      <c r="G78">
        <v>24.1</v>
      </c>
      <c r="I78">
        <v>883</v>
      </c>
      <c r="J78" s="1">
        <f t="shared" si="6"/>
        <v>24.490000534017611</v>
      </c>
      <c r="K78" s="1">
        <f t="shared" si="7"/>
        <v>2.3483578733137831</v>
      </c>
      <c r="M78">
        <v>24.5</v>
      </c>
    </row>
    <row r="79" spans="3:13" x14ac:dyDescent="0.25">
      <c r="C79">
        <v>885</v>
      </c>
      <c r="D79" s="1">
        <f t="shared" si="4"/>
        <v>25.306293255131948</v>
      </c>
      <c r="E79" s="1">
        <f t="shared" si="5"/>
        <v>3.3490001955034217</v>
      </c>
      <c r="G79">
        <v>24.1</v>
      </c>
      <c r="I79">
        <v>883</v>
      </c>
      <c r="J79" s="1">
        <f t="shared" si="6"/>
        <v>24.490000534017611</v>
      </c>
      <c r="K79" s="1">
        <f t="shared" si="7"/>
        <v>2.3483578733137831</v>
      </c>
      <c r="M79">
        <v>24.5</v>
      </c>
    </row>
    <row r="80" spans="3:13" x14ac:dyDescent="0.25">
      <c r="C80">
        <v>883</v>
      </c>
      <c r="D80" s="1">
        <f t="shared" si="4"/>
        <v>24.63179315738023</v>
      </c>
      <c r="E80" s="1">
        <f t="shared" si="5"/>
        <v>3.3490001955034217</v>
      </c>
      <c r="G80">
        <v>24.1</v>
      </c>
      <c r="I80">
        <v>883</v>
      </c>
      <c r="J80" s="1">
        <f t="shared" si="6"/>
        <v>24.490000534017611</v>
      </c>
      <c r="K80" s="1">
        <f t="shared" si="7"/>
        <v>2.3483578733137831</v>
      </c>
      <c r="M80">
        <v>24.5</v>
      </c>
    </row>
    <row r="81" spans="3:13" x14ac:dyDescent="0.25">
      <c r="C81">
        <v>884</v>
      </c>
      <c r="D81" s="1">
        <f t="shared" si="4"/>
        <v>24.969043206256117</v>
      </c>
      <c r="E81" s="1">
        <f t="shared" si="5"/>
        <v>3.3490001955034217</v>
      </c>
      <c r="G81">
        <v>24.1</v>
      </c>
      <c r="I81">
        <v>883</v>
      </c>
      <c r="J81" s="1">
        <f t="shared" si="6"/>
        <v>24.490000534017611</v>
      </c>
      <c r="K81" s="1">
        <f t="shared" si="7"/>
        <v>2.3483578733137831</v>
      </c>
      <c r="M81">
        <v>24.5</v>
      </c>
    </row>
    <row r="82" spans="3:13" x14ac:dyDescent="0.25">
      <c r="C82">
        <v>883</v>
      </c>
      <c r="D82" s="1">
        <f t="shared" si="4"/>
        <v>24.63179315738023</v>
      </c>
      <c r="E82" s="1">
        <f t="shared" si="5"/>
        <v>3.3490001955034217</v>
      </c>
      <c r="G82">
        <v>24.1</v>
      </c>
      <c r="I82">
        <v>884</v>
      </c>
      <c r="J82" s="1">
        <f t="shared" si="6"/>
        <v>24.82709000234604</v>
      </c>
      <c r="K82" s="1">
        <f t="shared" si="7"/>
        <v>2.3483578733137831</v>
      </c>
      <c r="M82">
        <v>24.5</v>
      </c>
    </row>
    <row r="83" spans="3:13" x14ac:dyDescent="0.25">
      <c r="C83">
        <v>884</v>
      </c>
      <c r="D83" s="1">
        <f t="shared" si="4"/>
        <v>24.969043206256117</v>
      </c>
      <c r="E83" s="1">
        <f t="shared" si="5"/>
        <v>3.3490001955034217</v>
      </c>
      <c r="G83">
        <v>24.1</v>
      </c>
      <c r="I83">
        <v>884</v>
      </c>
      <c r="J83" s="1">
        <f t="shared" si="6"/>
        <v>24.82709000234604</v>
      </c>
      <c r="K83" s="1">
        <f t="shared" si="7"/>
        <v>2.3483578733137831</v>
      </c>
      <c r="M83">
        <v>24.5</v>
      </c>
    </row>
    <row r="84" spans="3:13" x14ac:dyDescent="0.25">
      <c r="C84">
        <v>883</v>
      </c>
      <c r="D84" s="1">
        <f t="shared" si="4"/>
        <v>24.63179315738023</v>
      </c>
      <c r="E84" s="1">
        <f t="shared" si="5"/>
        <v>3.3490001955034217</v>
      </c>
      <c r="G84">
        <v>24.1</v>
      </c>
      <c r="I84">
        <v>884</v>
      </c>
      <c r="J84" s="1">
        <f t="shared" si="6"/>
        <v>24.82709000234604</v>
      </c>
      <c r="K84" s="1">
        <f t="shared" si="7"/>
        <v>2.3483578733137831</v>
      </c>
      <c r="M84">
        <v>24.5</v>
      </c>
    </row>
    <row r="85" spans="3:13" x14ac:dyDescent="0.25">
      <c r="C85">
        <v>883</v>
      </c>
      <c r="D85" s="1">
        <f t="shared" si="4"/>
        <v>24.63179315738023</v>
      </c>
      <c r="E85" s="1">
        <f t="shared" si="5"/>
        <v>3.3490001955034217</v>
      </c>
      <c r="G85">
        <v>24.1</v>
      </c>
      <c r="I85">
        <v>884</v>
      </c>
      <c r="J85" s="1">
        <f t="shared" si="6"/>
        <v>24.82709000234604</v>
      </c>
      <c r="K85" s="1">
        <f t="shared" si="7"/>
        <v>2.3483578733137831</v>
      </c>
      <c r="M85">
        <v>24.5</v>
      </c>
    </row>
    <row r="86" spans="3:13" x14ac:dyDescent="0.25">
      <c r="C86">
        <v>884</v>
      </c>
      <c r="D86" s="1">
        <f t="shared" si="4"/>
        <v>24.969043206256117</v>
      </c>
      <c r="E86" s="1">
        <f t="shared" si="5"/>
        <v>3.3490001955034217</v>
      </c>
      <c r="G86">
        <v>24.1</v>
      </c>
      <c r="I86">
        <v>884</v>
      </c>
      <c r="J86" s="1">
        <f t="shared" si="6"/>
        <v>24.82709000234604</v>
      </c>
      <c r="K86" s="1">
        <f t="shared" si="7"/>
        <v>2.3483578733137831</v>
      </c>
      <c r="M86">
        <v>24.5</v>
      </c>
    </row>
    <row r="87" spans="3:13" x14ac:dyDescent="0.25">
      <c r="C87">
        <v>883</v>
      </c>
      <c r="D87" s="1">
        <f t="shared" si="4"/>
        <v>24.63179315738023</v>
      </c>
      <c r="E87" s="1">
        <f t="shared" si="5"/>
        <v>3.3490001955034217</v>
      </c>
      <c r="G87">
        <v>24.1</v>
      </c>
      <c r="I87">
        <v>883</v>
      </c>
      <c r="J87" s="1">
        <f t="shared" si="6"/>
        <v>24.490000534017611</v>
      </c>
      <c r="K87" s="1">
        <f t="shared" si="7"/>
        <v>2.3483578733137831</v>
      </c>
      <c r="M87">
        <v>24.5</v>
      </c>
    </row>
    <row r="88" spans="3:13" x14ac:dyDescent="0.25">
      <c r="C88">
        <v>883</v>
      </c>
      <c r="D88" s="1">
        <f t="shared" si="4"/>
        <v>24.63179315738023</v>
      </c>
      <c r="E88" s="1">
        <f t="shared" si="5"/>
        <v>3.3490001955034217</v>
      </c>
      <c r="G88">
        <v>24.1</v>
      </c>
      <c r="I88">
        <v>883</v>
      </c>
      <c r="J88" s="1">
        <f t="shared" si="6"/>
        <v>24.490000534017611</v>
      </c>
      <c r="K88" s="1">
        <f t="shared" si="7"/>
        <v>2.3483578733137831</v>
      </c>
      <c r="M88">
        <v>24.5</v>
      </c>
    </row>
    <row r="89" spans="3:13" x14ac:dyDescent="0.25">
      <c r="C89">
        <v>885</v>
      </c>
      <c r="D89" s="1">
        <f t="shared" si="4"/>
        <v>25.306293255131948</v>
      </c>
      <c r="E89" s="1">
        <f t="shared" si="5"/>
        <v>3.3490001955034217</v>
      </c>
      <c r="G89">
        <v>24.1</v>
      </c>
      <c r="I89">
        <v>884</v>
      </c>
      <c r="J89" s="1">
        <f t="shared" si="6"/>
        <v>24.82709000234604</v>
      </c>
      <c r="K89" s="1">
        <f t="shared" si="7"/>
        <v>2.3483578733137831</v>
      </c>
      <c r="M89">
        <v>24.5</v>
      </c>
    </row>
    <row r="90" spans="3:13" x14ac:dyDescent="0.25">
      <c r="C90">
        <v>882</v>
      </c>
      <c r="D90" s="1">
        <f t="shared" si="4"/>
        <v>24.294543108504399</v>
      </c>
      <c r="E90" s="1">
        <f t="shared" si="5"/>
        <v>3.3490001955034217</v>
      </c>
      <c r="G90">
        <v>24.1</v>
      </c>
      <c r="I90">
        <v>883</v>
      </c>
      <c r="J90" s="1">
        <f t="shared" si="6"/>
        <v>24.490000534017611</v>
      </c>
      <c r="K90" s="1">
        <f t="shared" si="7"/>
        <v>2.3483578733137831</v>
      </c>
      <c r="M90">
        <v>24.5</v>
      </c>
    </row>
    <row r="91" spans="3:13" x14ac:dyDescent="0.25">
      <c r="C91">
        <v>884</v>
      </c>
      <c r="D91" s="1">
        <f t="shared" si="4"/>
        <v>24.969043206256117</v>
      </c>
      <c r="E91" s="1">
        <f t="shared" si="5"/>
        <v>3.3490001955034217</v>
      </c>
      <c r="G91">
        <v>24.1</v>
      </c>
      <c r="I91">
        <v>884</v>
      </c>
      <c r="J91" s="1">
        <f t="shared" si="6"/>
        <v>24.82709000234604</v>
      </c>
      <c r="K91" s="1">
        <f t="shared" si="7"/>
        <v>2.3483578733137831</v>
      </c>
      <c r="M91">
        <v>24.5</v>
      </c>
    </row>
    <row r="92" spans="3:13" x14ac:dyDescent="0.25">
      <c r="C92">
        <v>885</v>
      </c>
      <c r="D92" s="1">
        <f t="shared" si="4"/>
        <v>25.306293255131948</v>
      </c>
      <c r="E92" s="1">
        <f t="shared" si="5"/>
        <v>3.3490001955034217</v>
      </c>
      <c r="G92">
        <v>24.1</v>
      </c>
      <c r="I92">
        <v>882</v>
      </c>
      <c r="J92" s="1">
        <f t="shared" si="6"/>
        <v>24.152911065689125</v>
      </c>
      <c r="K92" s="1">
        <f t="shared" si="7"/>
        <v>2.3483578733137831</v>
      </c>
      <c r="M92">
        <v>24.5</v>
      </c>
    </row>
    <row r="93" spans="3:13" x14ac:dyDescent="0.25">
      <c r="C93">
        <v>883</v>
      </c>
      <c r="D93" s="1">
        <f t="shared" si="4"/>
        <v>24.63179315738023</v>
      </c>
      <c r="E93" s="1">
        <f t="shared" si="5"/>
        <v>3.3490001955034217</v>
      </c>
      <c r="G93">
        <v>24.1</v>
      </c>
      <c r="I93">
        <v>883</v>
      </c>
      <c r="J93" s="1">
        <f t="shared" si="6"/>
        <v>24.490000534017611</v>
      </c>
      <c r="K93" s="1">
        <f t="shared" si="7"/>
        <v>2.3483578733137831</v>
      </c>
      <c r="M93">
        <v>24.5</v>
      </c>
    </row>
    <row r="94" spans="3:13" x14ac:dyDescent="0.25">
      <c r="C94">
        <v>883</v>
      </c>
      <c r="D94" s="1">
        <f t="shared" si="4"/>
        <v>24.63179315738023</v>
      </c>
      <c r="E94" s="1">
        <f t="shared" si="5"/>
        <v>3.3490001955034217</v>
      </c>
      <c r="G94">
        <v>24.1</v>
      </c>
      <c r="I94">
        <v>883</v>
      </c>
      <c r="J94" s="1">
        <f t="shared" si="6"/>
        <v>24.490000534017611</v>
      </c>
      <c r="K94" s="1">
        <f t="shared" si="7"/>
        <v>2.3483578733137831</v>
      </c>
      <c r="M94">
        <v>24.5</v>
      </c>
    </row>
    <row r="95" spans="3:13" x14ac:dyDescent="0.25">
      <c r="C95">
        <v>883</v>
      </c>
      <c r="D95" s="1">
        <f t="shared" si="4"/>
        <v>24.63179315738023</v>
      </c>
      <c r="E95" s="1">
        <f t="shared" si="5"/>
        <v>3.3490001955034217</v>
      </c>
      <c r="G95">
        <v>24.1</v>
      </c>
      <c r="I95">
        <v>883</v>
      </c>
      <c r="J95" s="1">
        <f t="shared" si="6"/>
        <v>24.490000534017611</v>
      </c>
      <c r="K95" s="1">
        <f t="shared" si="7"/>
        <v>2.3483578733137831</v>
      </c>
      <c r="M95">
        <v>24.5</v>
      </c>
    </row>
    <row r="96" spans="3:13" x14ac:dyDescent="0.25">
      <c r="C96">
        <v>883</v>
      </c>
      <c r="D96" s="1">
        <f t="shared" si="4"/>
        <v>24.63179315738023</v>
      </c>
      <c r="E96" s="1">
        <f t="shared" si="5"/>
        <v>3.3490001955034217</v>
      </c>
      <c r="G96">
        <v>24.1</v>
      </c>
      <c r="I96">
        <v>883</v>
      </c>
      <c r="J96" s="1">
        <f t="shared" si="6"/>
        <v>24.490000534017611</v>
      </c>
      <c r="K96" s="1">
        <f t="shared" si="7"/>
        <v>2.3483578733137831</v>
      </c>
      <c r="M96">
        <v>24.5</v>
      </c>
    </row>
    <row r="97" spans="3:13" x14ac:dyDescent="0.25">
      <c r="C97">
        <v>884</v>
      </c>
      <c r="D97" s="1">
        <f t="shared" si="4"/>
        <v>24.969043206256117</v>
      </c>
      <c r="E97" s="1">
        <f t="shared" si="5"/>
        <v>3.3490001955034217</v>
      </c>
      <c r="G97">
        <v>24.1</v>
      </c>
      <c r="I97">
        <v>884</v>
      </c>
      <c r="J97" s="1">
        <f t="shared" si="6"/>
        <v>24.82709000234604</v>
      </c>
      <c r="K97" s="1">
        <f t="shared" si="7"/>
        <v>2.3483578733137831</v>
      </c>
      <c r="M97">
        <v>24.5</v>
      </c>
    </row>
    <row r="98" spans="3:13" x14ac:dyDescent="0.25">
      <c r="C98">
        <v>883</v>
      </c>
      <c r="D98" s="1">
        <f t="shared" si="4"/>
        <v>24.63179315738023</v>
      </c>
      <c r="E98" s="1">
        <f t="shared" si="5"/>
        <v>3.3490001955034217</v>
      </c>
      <c r="G98">
        <v>24.1</v>
      </c>
      <c r="I98">
        <v>883</v>
      </c>
      <c r="J98" s="1">
        <f t="shared" si="6"/>
        <v>24.490000534017611</v>
      </c>
      <c r="K98" s="1">
        <f t="shared" si="7"/>
        <v>2.3483578733137831</v>
      </c>
      <c r="M98">
        <v>24.5</v>
      </c>
    </row>
    <row r="99" spans="3:13" x14ac:dyDescent="0.25">
      <c r="C99">
        <v>884</v>
      </c>
      <c r="D99" s="1">
        <f t="shared" si="4"/>
        <v>24.969043206256117</v>
      </c>
      <c r="E99" s="1">
        <f t="shared" si="5"/>
        <v>3.3490001955034217</v>
      </c>
      <c r="G99">
        <v>24.1</v>
      </c>
      <c r="I99">
        <v>884</v>
      </c>
      <c r="J99" s="1">
        <f t="shared" si="6"/>
        <v>24.82709000234604</v>
      </c>
      <c r="K99" s="1">
        <f t="shared" si="7"/>
        <v>2.3483578733137831</v>
      </c>
      <c r="M99">
        <v>24.5</v>
      </c>
    </row>
    <row r="100" spans="3:13" x14ac:dyDescent="0.25">
      <c r="C100">
        <v>883</v>
      </c>
      <c r="D100" s="1">
        <f t="shared" si="4"/>
        <v>24.63179315738023</v>
      </c>
      <c r="E100" s="1">
        <f t="shared" si="5"/>
        <v>3.3490001955034217</v>
      </c>
      <c r="G100">
        <v>24.1</v>
      </c>
      <c r="I100">
        <v>883</v>
      </c>
      <c r="J100" s="1">
        <f t="shared" si="6"/>
        <v>24.490000534017611</v>
      </c>
      <c r="K100" s="1">
        <f t="shared" si="7"/>
        <v>2.3483578733137831</v>
      </c>
      <c r="M100">
        <v>24.5</v>
      </c>
    </row>
    <row r="101" spans="3:13" x14ac:dyDescent="0.25">
      <c r="C101">
        <v>883</v>
      </c>
      <c r="D101" s="1">
        <f t="shared" si="4"/>
        <v>24.63179315738023</v>
      </c>
      <c r="E101" s="1">
        <f t="shared" si="5"/>
        <v>3.3490001955034217</v>
      </c>
      <c r="G101">
        <v>24.1</v>
      </c>
      <c r="I101">
        <v>884</v>
      </c>
      <c r="J101" s="1">
        <f t="shared" si="6"/>
        <v>24.82709000234604</v>
      </c>
      <c r="K101" s="1">
        <f t="shared" si="7"/>
        <v>2.3483578733137831</v>
      </c>
      <c r="M101">
        <v>24.5</v>
      </c>
    </row>
    <row r="102" spans="3:13" x14ac:dyDescent="0.25">
      <c r="C102">
        <v>883</v>
      </c>
      <c r="D102" s="1">
        <f t="shared" si="4"/>
        <v>24.63179315738023</v>
      </c>
      <c r="E102" s="1">
        <f t="shared" si="5"/>
        <v>3.3490001955034217</v>
      </c>
      <c r="G102">
        <v>24.1</v>
      </c>
      <c r="I102">
        <v>883</v>
      </c>
      <c r="J102" s="1">
        <f t="shared" si="6"/>
        <v>24.490000534017611</v>
      </c>
      <c r="K102" s="1">
        <f t="shared" si="7"/>
        <v>2.3483578733137831</v>
      </c>
      <c r="M102">
        <v>24.5</v>
      </c>
    </row>
    <row r="103" spans="3:13" x14ac:dyDescent="0.25">
      <c r="C103">
        <v>884</v>
      </c>
      <c r="D103" s="1">
        <f t="shared" si="4"/>
        <v>24.969043206256117</v>
      </c>
      <c r="E103" s="1">
        <f t="shared" si="5"/>
        <v>3.3490001955034217</v>
      </c>
      <c r="G103">
        <v>24.1</v>
      </c>
      <c r="I103">
        <v>883</v>
      </c>
      <c r="J103" s="1">
        <f t="shared" si="6"/>
        <v>24.490000534017611</v>
      </c>
      <c r="K103" s="1">
        <f t="shared" si="7"/>
        <v>2.3483578733137831</v>
      </c>
      <c r="M103">
        <v>24.5</v>
      </c>
    </row>
    <row r="104" spans="3:13" x14ac:dyDescent="0.25">
      <c r="C104">
        <v>883</v>
      </c>
      <c r="D104" s="1">
        <f t="shared" si="4"/>
        <v>24.63179315738023</v>
      </c>
      <c r="E104" s="1">
        <f t="shared" si="5"/>
        <v>3.3490001955034217</v>
      </c>
      <c r="G104">
        <v>24.1</v>
      </c>
      <c r="I104">
        <v>884</v>
      </c>
      <c r="J104" s="1">
        <f t="shared" si="6"/>
        <v>24.82709000234604</v>
      </c>
      <c r="K104" s="1">
        <f t="shared" si="7"/>
        <v>2.3483578733137831</v>
      </c>
      <c r="M104">
        <v>24.5</v>
      </c>
    </row>
    <row r="105" spans="3:13" x14ac:dyDescent="0.25">
      <c r="C105">
        <v>884</v>
      </c>
      <c r="D105" s="1">
        <f t="shared" si="4"/>
        <v>24.969043206256117</v>
      </c>
      <c r="E105" s="1">
        <f t="shared" si="5"/>
        <v>3.3490001955034217</v>
      </c>
      <c r="G105">
        <v>24.1</v>
      </c>
      <c r="I105">
        <v>883</v>
      </c>
      <c r="J105" s="1">
        <f t="shared" si="6"/>
        <v>24.490000534017611</v>
      </c>
      <c r="K105" s="1">
        <f t="shared" si="7"/>
        <v>2.3483578733137831</v>
      </c>
      <c r="M105">
        <v>24.5</v>
      </c>
    </row>
    <row r="106" spans="3:13" x14ac:dyDescent="0.25">
      <c r="C106">
        <v>883</v>
      </c>
      <c r="D106" s="1">
        <f t="shared" si="4"/>
        <v>24.63179315738023</v>
      </c>
      <c r="E106" s="1">
        <f t="shared" si="5"/>
        <v>3.3490001955034217</v>
      </c>
      <c r="G106">
        <v>24.1</v>
      </c>
      <c r="I106">
        <v>883</v>
      </c>
      <c r="J106" s="1">
        <f t="shared" si="6"/>
        <v>24.490000534017611</v>
      </c>
      <c r="K106" s="1">
        <f t="shared" si="7"/>
        <v>2.3483578733137831</v>
      </c>
      <c r="M106">
        <v>24.5</v>
      </c>
    </row>
    <row r="107" spans="3:13" x14ac:dyDescent="0.25">
      <c r="C107">
        <v>883</v>
      </c>
      <c r="D107" s="1">
        <f t="shared" si="4"/>
        <v>24.63179315738023</v>
      </c>
      <c r="E107" s="1">
        <f t="shared" si="5"/>
        <v>3.3490001955034217</v>
      </c>
      <c r="G107">
        <v>24.1</v>
      </c>
      <c r="I107">
        <v>883</v>
      </c>
      <c r="J107" s="1">
        <f t="shared" si="6"/>
        <v>24.490000534017611</v>
      </c>
      <c r="K107" s="1">
        <f t="shared" si="7"/>
        <v>2.3483578733137831</v>
      </c>
      <c r="M107">
        <v>24.5</v>
      </c>
    </row>
    <row r="108" spans="3:13" x14ac:dyDescent="0.25">
      <c r="C108">
        <v>883</v>
      </c>
      <c r="D108" s="1">
        <f t="shared" si="4"/>
        <v>24.63179315738023</v>
      </c>
      <c r="E108" s="1">
        <f t="shared" si="5"/>
        <v>3.3490001955034217</v>
      </c>
      <c r="G108">
        <v>24.1</v>
      </c>
      <c r="I108">
        <v>884</v>
      </c>
      <c r="J108" s="1">
        <f t="shared" si="6"/>
        <v>24.82709000234604</v>
      </c>
      <c r="K108" s="1">
        <f t="shared" si="7"/>
        <v>2.3483578733137831</v>
      </c>
      <c r="M108">
        <v>24.5</v>
      </c>
    </row>
    <row r="109" spans="3:13" x14ac:dyDescent="0.25">
      <c r="C109">
        <v>883</v>
      </c>
      <c r="D109" s="1">
        <f t="shared" si="4"/>
        <v>24.63179315738023</v>
      </c>
      <c r="E109" s="1">
        <f t="shared" si="5"/>
        <v>3.3490001955034217</v>
      </c>
      <c r="G109">
        <v>24.1</v>
      </c>
      <c r="I109">
        <v>883</v>
      </c>
      <c r="J109" s="1">
        <f t="shared" si="6"/>
        <v>24.490000534017611</v>
      </c>
      <c r="K109" s="1">
        <f t="shared" si="7"/>
        <v>2.3483578733137831</v>
      </c>
      <c r="M109">
        <v>24.5</v>
      </c>
    </row>
    <row r="110" spans="3:13" x14ac:dyDescent="0.25">
      <c r="C110">
        <v>883</v>
      </c>
      <c r="D110" s="1">
        <f t="shared" si="4"/>
        <v>24.63179315738023</v>
      </c>
      <c r="E110" s="1">
        <f t="shared" si="5"/>
        <v>3.3490001955034217</v>
      </c>
      <c r="G110">
        <v>24.1</v>
      </c>
      <c r="I110">
        <v>884</v>
      </c>
      <c r="J110" s="1">
        <f t="shared" si="6"/>
        <v>24.82709000234604</v>
      </c>
      <c r="K110" s="1">
        <f t="shared" si="7"/>
        <v>2.3483578733137831</v>
      </c>
      <c r="M110">
        <v>24.5</v>
      </c>
    </row>
    <row r="111" spans="3:13" x14ac:dyDescent="0.25">
      <c r="C111">
        <v>883</v>
      </c>
      <c r="D111" s="1">
        <f t="shared" si="4"/>
        <v>24.63179315738023</v>
      </c>
      <c r="E111" s="1">
        <f t="shared" si="5"/>
        <v>3.3490001955034217</v>
      </c>
      <c r="G111">
        <v>24.1</v>
      </c>
      <c r="I111">
        <v>883</v>
      </c>
      <c r="J111" s="1">
        <f t="shared" si="6"/>
        <v>24.490000534017611</v>
      </c>
      <c r="K111" s="1">
        <f t="shared" si="7"/>
        <v>2.3483578733137831</v>
      </c>
      <c r="M111">
        <v>24.5</v>
      </c>
    </row>
    <row r="112" spans="3:13" x14ac:dyDescent="0.25">
      <c r="C112">
        <v>883</v>
      </c>
      <c r="D112" s="1">
        <f t="shared" si="4"/>
        <v>24.63179315738023</v>
      </c>
      <c r="E112" s="1">
        <f t="shared" si="5"/>
        <v>3.3490001955034217</v>
      </c>
      <c r="G112">
        <v>24.1</v>
      </c>
      <c r="I112">
        <v>884</v>
      </c>
      <c r="J112" s="1">
        <f t="shared" si="6"/>
        <v>24.82709000234604</v>
      </c>
      <c r="K112" s="1">
        <f t="shared" si="7"/>
        <v>2.3483578733137831</v>
      </c>
      <c r="M112">
        <v>24.5</v>
      </c>
    </row>
    <row r="113" spans="3:13" x14ac:dyDescent="0.25">
      <c r="C113">
        <v>884</v>
      </c>
      <c r="D113" s="1">
        <f t="shared" si="4"/>
        <v>24.969043206256117</v>
      </c>
      <c r="E113" s="1">
        <f t="shared" si="5"/>
        <v>3.3490001955034217</v>
      </c>
      <c r="G113">
        <v>24.1</v>
      </c>
      <c r="I113">
        <v>883</v>
      </c>
      <c r="J113" s="1">
        <f t="shared" si="6"/>
        <v>24.490000534017611</v>
      </c>
      <c r="K113" s="1">
        <f t="shared" si="7"/>
        <v>2.3483578733137831</v>
      </c>
      <c r="M113">
        <v>24.5</v>
      </c>
    </row>
    <row r="114" spans="3:13" x14ac:dyDescent="0.25">
      <c r="C114">
        <v>884</v>
      </c>
      <c r="D114" s="1">
        <f t="shared" si="4"/>
        <v>24.969043206256117</v>
      </c>
      <c r="E114" s="1">
        <f t="shared" si="5"/>
        <v>3.3490001955034217</v>
      </c>
      <c r="G114">
        <v>24.1</v>
      </c>
      <c r="I114">
        <v>882</v>
      </c>
      <c r="J114" s="1">
        <f t="shared" si="6"/>
        <v>24.152911065689125</v>
      </c>
      <c r="K114" s="1">
        <f t="shared" si="7"/>
        <v>2.3483578733137831</v>
      </c>
      <c r="M114">
        <v>24.5</v>
      </c>
    </row>
    <row r="115" spans="3:13" x14ac:dyDescent="0.25">
      <c r="C115">
        <v>882</v>
      </c>
      <c r="D115" s="1">
        <f t="shared" si="4"/>
        <v>24.294543108504399</v>
      </c>
      <c r="E115" s="1">
        <f t="shared" si="5"/>
        <v>3.3490001955034217</v>
      </c>
      <c r="G115">
        <v>24.1</v>
      </c>
      <c r="I115">
        <v>883</v>
      </c>
      <c r="J115" s="1">
        <f t="shared" si="6"/>
        <v>24.490000534017611</v>
      </c>
      <c r="K115" s="1">
        <f t="shared" si="7"/>
        <v>2.3483578733137831</v>
      </c>
      <c r="M115">
        <v>24.5</v>
      </c>
    </row>
    <row r="116" spans="3:13" x14ac:dyDescent="0.25">
      <c r="C116">
        <v>884</v>
      </c>
      <c r="D116" s="1">
        <f t="shared" si="4"/>
        <v>24.969043206256117</v>
      </c>
      <c r="E116" s="1">
        <f t="shared" si="5"/>
        <v>3.3490001955034217</v>
      </c>
      <c r="G116">
        <v>24.1</v>
      </c>
      <c r="I116">
        <v>883</v>
      </c>
      <c r="J116" s="1">
        <f t="shared" si="6"/>
        <v>24.490000534017611</v>
      </c>
      <c r="K116" s="1">
        <f t="shared" si="7"/>
        <v>2.3483578733137831</v>
      </c>
      <c r="M116">
        <v>24.5</v>
      </c>
    </row>
    <row r="117" spans="3:13" x14ac:dyDescent="0.25">
      <c r="C117">
        <v>884</v>
      </c>
      <c r="D117" s="1">
        <f t="shared" si="4"/>
        <v>24.969043206256117</v>
      </c>
      <c r="E117" s="1">
        <f t="shared" si="5"/>
        <v>3.3490001955034217</v>
      </c>
      <c r="G117">
        <v>24.1</v>
      </c>
      <c r="I117">
        <v>883</v>
      </c>
      <c r="J117" s="1">
        <f t="shared" si="6"/>
        <v>24.490000534017611</v>
      </c>
      <c r="K117" s="1">
        <f t="shared" si="7"/>
        <v>2.3483578733137831</v>
      </c>
      <c r="M117">
        <v>24.5</v>
      </c>
    </row>
    <row r="118" spans="3:13" x14ac:dyDescent="0.25">
      <c r="C118">
        <v>884</v>
      </c>
      <c r="D118" s="1">
        <f t="shared" si="4"/>
        <v>24.969043206256117</v>
      </c>
      <c r="E118" s="1">
        <f t="shared" si="5"/>
        <v>3.3490001955034217</v>
      </c>
      <c r="G118">
        <v>24.1</v>
      </c>
      <c r="I118">
        <v>883</v>
      </c>
      <c r="J118" s="1">
        <f t="shared" si="6"/>
        <v>24.490000534017611</v>
      </c>
      <c r="K118" s="1">
        <f t="shared" si="7"/>
        <v>2.3483578733137831</v>
      </c>
      <c r="M118">
        <v>24.5</v>
      </c>
    </row>
    <row r="119" spans="3:13" x14ac:dyDescent="0.25">
      <c r="C119">
        <v>885</v>
      </c>
      <c r="D119" s="1">
        <f t="shared" si="4"/>
        <v>25.306293255131948</v>
      </c>
      <c r="E119" s="1">
        <f t="shared" si="5"/>
        <v>3.3490001955034217</v>
      </c>
      <c r="G119">
        <v>24.1</v>
      </c>
      <c r="I119">
        <v>883</v>
      </c>
      <c r="J119" s="1">
        <f t="shared" si="6"/>
        <v>24.490000534017611</v>
      </c>
      <c r="K119" s="1">
        <f t="shared" si="7"/>
        <v>2.3483578733137831</v>
      </c>
      <c r="M119">
        <v>24.5</v>
      </c>
    </row>
    <row r="120" spans="3:13" x14ac:dyDescent="0.25">
      <c r="C120">
        <v>884</v>
      </c>
      <c r="D120" s="1">
        <f t="shared" si="4"/>
        <v>24.969043206256117</v>
      </c>
      <c r="E120" s="1">
        <f t="shared" si="5"/>
        <v>3.3490001955034217</v>
      </c>
      <c r="G120">
        <v>24.1</v>
      </c>
      <c r="I120">
        <v>884</v>
      </c>
      <c r="J120" s="1">
        <f t="shared" si="6"/>
        <v>24.82709000234604</v>
      </c>
      <c r="K120" s="1">
        <f t="shared" si="7"/>
        <v>2.3483578733137831</v>
      </c>
      <c r="M120">
        <v>24.5</v>
      </c>
    </row>
    <row r="121" spans="3:13" x14ac:dyDescent="0.25">
      <c r="C121">
        <v>884</v>
      </c>
      <c r="D121" s="1">
        <f t="shared" si="4"/>
        <v>24.969043206256117</v>
      </c>
      <c r="E121" s="1">
        <f t="shared" si="5"/>
        <v>3.3490001955034217</v>
      </c>
      <c r="G121">
        <v>24.1</v>
      </c>
      <c r="I121">
        <v>882</v>
      </c>
      <c r="J121" s="1">
        <f t="shared" si="6"/>
        <v>24.152911065689125</v>
      </c>
      <c r="K121" s="1">
        <f t="shared" si="7"/>
        <v>2.3483578733137831</v>
      </c>
      <c r="M121">
        <v>24.5</v>
      </c>
    </row>
    <row r="122" spans="3:13" x14ac:dyDescent="0.25">
      <c r="C122">
        <v>884</v>
      </c>
      <c r="D122" s="1">
        <f t="shared" si="4"/>
        <v>24.969043206256117</v>
      </c>
      <c r="E122" s="1">
        <f t="shared" si="5"/>
        <v>3.3490001955034217</v>
      </c>
      <c r="G122">
        <v>24.1</v>
      </c>
      <c r="I122">
        <v>884</v>
      </c>
      <c r="J122" s="1">
        <f t="shared" si="6"/>
        <v>24.82709000234604</v>
      </c>
      <c r="K122" s="1">
        <f t="shared" si="7"/>
        <v>2.3483578733137831</v>
      </c>
      <c r="M122">
        <v>24.5</v>
      </c>
    </row>
    <row r="123" spans="3:13" x14ac:dyDescent="0.25">
      <c r="C123">
        <v>883</v>
      </c>
      <c r="D123" s="1">
        <f t="shared" si="4"/>
        <v>24.63179315738023</v>
      </c>
      <c r="E123" s="1">
        <f t="shared" si="5"/>
        <v>3.3490001955034217</v>
      </c>
      <c r="G123">
        <v>24.1</v>
      </c>
      <c r="I123">
        <v>882</v>
      </c>
      <c r="J123" s="1">
        <f t="shared" si="6"/>
        <v>24.152911065689125</v>
      </c>
      <c r="K123" s="1">
        <f t="shared" si="7"/>
        <v>2.3483578733137831</v>
      </c>
      <c r="M123">
        <v>24.5</v>
      </c>
    </row>
    <row r="124" spans="3:13" x14ac:dyDescent="0.25">
      <c r="C124">
        <v>883</v>
      </c>
      <c r="D124" s="1">
        <f t="shared" si="4"/>
        <v>24.63179315738023</v>
      </c>
      <c r="E124" s="1">
        <f t="shared" si="5"/>
        <v>3.3490001955034217</v>
      </c>
      <c r="G124">
        <v>24.1</v>
      </c>
      <c r="I124">
        <v>883</v>
      </c>
      <c r="J124" s="1">
        <f t="shared" si="6"/>
        <v>24.490000534017611</v>
      </c>
      <c r="K124" s="1">
        <f t="shared" si="7"/>
        <v>2.3483578733137831</v>
      </c>
      <c r="M124">
        <v>24.5</v>
      </c>
    </row>
    <row r="125" spans="3:13" x14ac:dyDescent="0.25">
      <c r="C125">
        <v>883</v>
      </c>
      <c r="D125" s="1">
        <f t="shared" si="4"/>
        <v>24.63179315738023</v>
      </c>
      <c r="E125" s="1">
        <f t="shared" si="5"/>
        <v>3.3490001955034217</v>
      </c>
      <c r="G125">
        <v>24.1</v>
      </c>
      <c r="I125">
        <v>883</v>
      </c>
      <c r="J125" s="1">
        <f t="shared" si="6"/>
        <v>24.490000534017611</v>
      </c>
      <c r="K125" s="1">
        <f t="shared" si="7"/>
        <v>2.3483578733137831</v>
      </c>
      <c r="M125">
        <v>24.5</v>
      </c>
    </row>
    <row r="126" spans="3:13" x14ac:dyDescent="0.25">
      <c r="C126">
        <v>885</v>
      </c>
      <c r="D126" s="1">
        <f t="shared" si="4"/>
        <v>25.306293255131948</v>
      </c>
      <c r="E126" s="1">
        <f t="shared" si="5"/>
        <v>3.3490001955034217</v>
      </c>
      <c r="G126">
        <v>24.1</v>
      </c>
      <c r="I126">
        <v>883</v>
      </c>
      <c r="J126" s="1">
        <f t="shared" si="6"/>
        <v>24.490000534017611</v>
      </c>
      <c r="K126" s="1">
        <f t="shared" si="7"/>
        <v>2.3483578733137831</v>
      </c>
      <c r="M126">
        <v>24.5</v>
      </c>
    </row>
    <row r="127" spans="3:13" x14ac:dyDescent="0.25">
      <c r="C127">
        <v>884</v>
      </c>
      <c r="D127" s="1">
        <f t="shared" si="4"/>
        <v>24.969043206256117</v>
      </c>
      <c r="E127" s="1">
        <f t="shared" si="5"/>
        <v>3.3490001955034217</v>
      </c>
      <c r="G127">
        <v>24.1</v>
      </c>
      <c r="I127">
        <v>884</v>
      </c>
      <c r="J127" s="1">
        <f t="shared" si="6"/>
        <v>24.82709000234604</v>
      </c>
      <c r="K127" s="1">
        <f t="shared" si="7"/>
        <v>2.3483578733137831</v>
      </c>
      <c r="M127">
        <v>24.5</v>
      </c>
    </row>
    <row r="128" spans="3:13" x14ac:dyDescent="0.25">
      <c r="C128">
        <v>884</v>
      </c>
      <c r="D128" s="1">
        <f t="shared" si="4"/>
        <v>24.969043206256117</v>
      </c>
      <c r="E128" s="1">
        <f t="shared" si="5"/>
        <v>3.3490001955034217</v>
      </c>
      <c r="G128">
        <v>24.1</v>
      </c>
      <c r="I128">
        <v>884</v>
      </c>
      <c r="J128" s="1">
        <f t="shared" si="6"/>
        <v>24.82709000234604</v>
      </c>
      <c r="K128" s="1">
        <f t="shared" si="7"/>
        <v>2.3483578733137831</v>
      </c>
      <c r="M128">
        <v>24.5</v>
      </c>
    </row>
    <row r="129" spans="3:13" x14ac:dyDescent="0.25">
      <c r="C129">
        <v>883</v>
      </c>
      <c r="D129" s="1">
        <f t="shared" si="4"/>
        <v>24.63179315738023</v>
      </c>
      <c r="E129" s="1">
        <f t="shared" si="5"/>
        <v>3.3490001955034217</v>
      </c>
      <c r="G129">
        <v>24.1</v>
      </c>
      <c r="I129">
        <v>885</v>
      </c>
      <c r="J129" s="1">
        <f t="shared" si="6"/>
        <v>25.164179470674526</v>
      </c>
      <c r="K129" s="1">
        <f t="shared" si="7"/>
        <v>2.3483578733137831</v>
      </c>
      <c r="M129">
        <v>24.5</v>
      </c>
    </row>
    <row r="130" spans="3:13" x14ac:dyDescent="0.25">
      <c r="C130">
        <v>883</v>
      </c>
      <c r="D130" s="1">
        <f t="shared" si="4"/>
        <v>24.63179315738023</v>
      </c>
      <c r="E130" s="1">
        <f t="shared" si="5"/>
        <v>3.3490001955034217</v>
      </c>
      <c r="G130">
        <v>24.1</v>
      </c>
      <c r="I130">
        <v>884</v>
      </c>
      <c r="J130" s="1">
        <f t="shared" si="6"/>
        <v>24.82709000234604</v>
      </c>
      <c r="K130" s="1">
        <f t="shared" si="7"/>
        <v>2.3483578733137831</v>
      </c>
      <c r="M130">
        <v>24.5</v>
      </c>
    </row>
    <row r="131" spans="3:13" x14ac:dyDescent="0.25">
      <c r="C131">
        <v>884</v>
      </c>
      <c r="D131" s="1">
        <f t="shared" ref="D131:D194" si="8">$A$2*C131/1023*$A$3-273.16</f>
        <v>24.969043206256117</v>
      </c>
      <c r="E131" s="1">
        <f t="shared" ref="E131:E194" si="9">2+$A$2*4/1023*$A$3</f>
        <v>3.3490001955034217</v>
      </c>
      <c r="G131">
        <v>24.1</v>
      </c>
      <c r="I131">
        <v>884</v>
      </c>
      <c r="J131" s="1">
        <f t="shared" ref="J131:J194" si="10">$A$11*I131/1023*$A$3-273.16</f>
        <v>24.82709000234604</v>
      </c>
      <c r="K131" s="1">
        <f t="shared" ref="K131:K194" si="11">1+$A$11*4/1023*$A$3</f>
        <v>2.3483578733137831</v>
      </c>
      <c r="M131">
        <v>24.5</v>
      </c>
    </row>
    <row r="132" spans="3:13" x14ac:dyDescent="0.25">
      <c r="C132">
        <v>885</v>
      </c>
      <c r="D132" s="1">
        <f t="shared" si="8"/>
        <v>25.306293255131948</v>
      </c>
      <c r="E132" s="1">
        <f t="shared" si="9"/>
        <v>3.3490001955034217</v>
      </c>
      <c r="G132">
        <v>24.1</v>
      </c>
      <c r="I132">
        <v>884</v>
      </c>
      <c r="J132" s="1">
        <f t="shared" si="10"/>
        <v>24.82709000234604</v>
      </c>
      <c r="K132" s="1">
        <f t="shared" si="11"/>
        <v>2.3483578733137831</v>
      </c>
      <c r="M132">
        <v>24.5</v>
      </c>
    </row>
    <row r="133" spans="3:13" x14ac:dyDescent="0.25">
      <c r="C133">
        <v>883</v>
      </c>
      <c r="D133" s="1">
        <f t="shared" si="8"/>
        <v>24.63179315738023</v>
      </c>
      <c r="E133" s="1">
        <f t="shared" si="9"/>
        <v>3.3490001955034217</v>
      </c>
      <c r="G133">
        <v>24.1</v>
      </c>
      <c r="I133">
        <v>884</v>
      </c>
      <c r="J133" s="1">
        <f t="shared" si="10"/>
        <v>24.82709000234604</v>
      </c>
      <c r="K133" s="1">
        <f t="shared" si="11"/>
        <v>2.3483578733137831</v>
      </c>
      <c r="M133">
        <v>24.5</v>
      </c>
    </row>
    <row r="134" spans="3:13" x14ac:dyDescent="0.25">
      <c r="C134">
        <v>884</v>
      </c>
      <c r="D134" s="1">
        <f t="shared" si="8"/>
        <v>24.969043206256117</v>
      </c>
      <c r="E134" s="1">
        <f t="shared" si="9"/>
        <v>3.3490001955034217</v>
      </c>
      <c r="G134">
        <v>24.1</v>
      </c>
      <c r="I134">
        <v>883</v>
      </c>
      <c r="J134" s="1">
        <f t="shared" si="10"/>
        <v>24.490000534017611</v>
      </c>
      <c r="K134" s="1">
        <f t="shared" si="11"/>
        <v>2.3483578733137831</v>
      </c>
      <c r="M134">
        <v>24.5</v>
      </c>
    </row>
    <row r="135" spans="3:13" x14ac:dyDescent="0.25">
      <c r="C135">
        <v>884</v>
      </c>
      <c r="D135" s="1">
        <f t="shared" si="8"/>
        <v>24.969043206256117</v>
      </c>
      <c r="E135" s="1">
        <f t="shared" si="9"/>
        <v>3.3490001955034217</v>
      </c>
      <c r="G135">
        <v>24.1</v>
      </c>
      <c r="I135">
        <v>883</v>
      </c>
      <c r="J135" s="1">
        <f t="shared" si="10"/>
        <v>24.490000534017611</v>
      </c>
      <c r="K135" s="1">
        <f t="shared" si="11"/>
        <v>2.3483578733137831</v>
      </c>
      <c r="M135">
        <v>24.5</v>
      </c>
    </row>
    <row r="136" spans="3:13" x14ac:dyDescent="0.25">
      <c r="C136">
        <v>884</v>
      </c>
      <c r="D136" s="1">
        <f t="shared" si="8"/>
        <v>24.969043206256117</v>
      </c>
      <c r="E136" s="1">
        <f t="shared" si="9"/>
        <v>3.3490001955034217</v>
      </c>
      <c r="G136">
        <v>24.1</v>
      </c>
      <c r="I136">
        <v>883</v>
      </c>
      <c r="J136" s="1">
        <f t="shared" si="10"/>
        <v>24.490000534017611</v>
      </c>
      <c r="K136" s="1">
        <f t="shared" si="11"/>
        <v>2.3483578733137831</v>
      </c>
      <c r="M136">
        <v>24.5</v>
      </c>
    </row>
    <row r="137" spans="3:13" x14ac:dyDescent="0.25">
      <c r="C137">
        <v>884</v>
      </c>
      <c r="D137" s="1">
        <f t="shared" si="8"/>
        <v>24.969043206256117</v>
      </c>
      <c r="E137" s="1">
        <f t="shared" si="9"/>
        <v>3.3490001955034217</v>
      </c>
      <c r="G137">
        <v>24.1</v>
      </c>
      <c r="I137">
        <v>883</v>
      </c>
      <c r="J137" s="1">
        <f t="shared" si="10"/>
        <v>24.490000534017611</v>
      </c>
      <c r="K137" s="1">
        <f t="shared" si="11"/>
        <v>2.3483578733137831</v>
      </c>
      <c r="M137">
        <v>24.5</v>
      </c>
    </row>
    <row r="138" spans="3:13" x14ac:dyDescent="0.25">
      <c r="C138">
        <v>883</v>
      </c>
      <c r="D138" s="1">
        <f t="shared" si="8"/>
        <v>24.63179315738023</v>
      </c>
      <c r="E138" s="1">
        <f t="shared" si="9"/>
        <v>3.3490001955034217</v>
      </c>
      <c r="G138">
        <v>24.1</v>
      </c>
      <c r="I138">
        <v>883</v>
      </c>
      <c r="J138" s="1">
        <f t="shared" si="10"/>
        <v>24.490000534017611</v>
      </c>
      <c r="K138" s="1">
        <f t="shared" si="11"/>
        <v>2.3483578733137831</v>
      </c>
      <c r="M138">
        <v>24.5</v>
      </c>
    </row>
    <row r="139" spans="3:13" x14ac:dyDescent="0.25">
      <c r="C139">
        <v>883</v>
      </c>
      <c r="D139" s="1">
        <f t="shared" si="8"/>
        <v>24.63179315738023</v>
      </c>
      <c r="E139" s="1">
        <f t="shared" si="9"/>
        <v>3.3490001955034217</v>
      </c>
      <c r="G139">
        <v>24.1</v>
      </c>
      <c r="I139">
        <v>883</v>
      </c>
      <c r="J139" s="1">
        <f t="shared" si="10"/>
        <v>24.490000534017611</v>
      </c>
      <c r="K139" s="1">
        <f t="shared" si="11"/>
        <v>2.3483578733137831</v>
      </c>
      <c r="M139">
        <v>24.5</v>
      </c>
    </row>
    <row r="140" spans="3:13" x14ac:dyDescent="0.25">
      <c r="C140">
        <v>884</v>
      </c>
      <c r="D140" s="1">
        <f t="shared" si="8"/>
        <v>24.969043206256117</v>
      </c>
      <c r="E140" s="1">
        <f t="shared" si="9"/>
        <v>3.3490001955034217</v>
      </c>
      <c r="G140">
        <v>24.1</v>
      </c>
      <c r="I140">
        <v>883</v>
      </c>
      <c r="J140" s="1">
        <f t="shared" si="10"/>
        <v>24.490000534017611</v>
      </c>
      <c r="K140" s="1">
        <f t="shared" si="11"/>
        <v>2.3483578733137831</v>
      </c>
      <c r="M140">
        <v>24.5</v>
      </c>
    </row>
    <row r="141" spans="3:13" x14ac:dyDescent="0.25">
      <c r="C141">
        <v>884</v>
      </c>
      <c r="D141" s="1">
        <f t="shared" si="8"/>
        <v>24.969043206256117</v>
      </c>
      <c r="E141" s="1">
        <f t="shared" si="9"/>
        <v>3.3490001955034217</v>
      </c>
      <c r="G141">
        <v>24.1</v>
      </c>
      <c r="I141">
        <v>883</v>
      </c>
      <c r="J141" s="1">
        <f t="shared" si="10"/>
        <v>24.490000534017611</v>
      </c>
      <c r="K141" s="1">
        <f t="shared" si="11"/>
        <v>2.3483578733137831</v>
      </c>
      <c r="M141">
        <v>24.5</v>
      </c>
    </row>
    <row r="142" spans="3:13" x14ac:dyDescent="0.25">
      <c r="C142">
        <v>883</v>
      </c>
      <c r="D142" s="1">
        <f t="shared" si="8"/>
        <v>24.63179315738023</v>
      </c>
      <c r="E142" s="1">
        <f t="shared" si="9"/>
        <v>3.3490001955034217</v>
      </c>
      <c r="G142">
        <v>24.1</v>
      </c>
      <c r="I142">
        <v>883</v>
      </c>
      <c r="J142" s="1">
        <f t="shared" si="10"/>
        <v>24.490000534017611</v>
      </c>
      <c r="K142" s="1">
        <f t="shared" si="11"/>
        <v>2.3483578733137831</v>
      </c>
      <c r="M142">
        <v>24.5</v>
      </c>
    </row>
    <row r="143" spans="3:13" x14ac:dyDescent="0.25">
      <c r="C143">
        <v>883</v>
      </c>
      <c r="D143" s="1">
        <f t="shared" si="8"/>
        <v>24.63179315738023</v>
      </c>
      <c r="E143" s="1">
        <f t="shared" si="9"/>
        <v>3.3490001955034217</v>
      </c>
      <c r="G143">
        <v>24.1</v>
      </c>
      <c r="I143">
        <v>883</v>
      </c>
      <c r="J143" s="1">
        <f t="shared" si="10"/>
        <v>24.490000534017611</v>
      </c>
      <c r="K143" s="1">
        <f t="shared" si="11"/>
        <v>2.3483578733137831</v>
      </c>
      <c r="M143">
        <v>24.5</v>
      </c>
    </row>
    <row r="144" spans="3:13" x14ac:dyDescent="0.25">
      <c r="C144">
        <v>883</v>
      </c>
      <c r="D144" s="1">
        <f t="shared" si="8"/>
        <v>24.63179315738023</v>
      </c>
      <c r="E144" s="1">
        <f t="shared" si="9"/>
        <v>3.3490001955034217</v>
      </c>
      <c r="G144">
        <v>24.1</v>
      </c>
      <c r="I144">
        <v>883</v>
      </c>
      <c r="J144" s="1">
        <f t="shared" si="10"/>
        <v>24.490000534017611</v>
      </c>
      <c r="K144" s="1">
        <f t="shared" si="11"/>
        <v>2.3483578733137831</v>
      </c>
      <c r="M144">
        <v>24.5</v>
      </c>
    </row>
    <row r="145" spans="3:13" x14ac:dyDescent="0.25">
      <c r="C145">
        <v>885</v>
      </c>
      <c r="D145" s="1">
        <f t="shared" si="8"/>
        <v>25.306293255131948</v>
      </c>
      <c r="E145" s="1">
        <f t="shared" si="9"/>
        <v>3.3490001955034217</v>
      </c>
      <c r="G145">
        <v>24.1</v>
      </c>
      <c r="I145">
        <v>883</v>
      </c>
      <c r="J145" s="1">
        <f t="shared" si="10"/>
        <v>24.490000534017611</v>
      </c>
      <c r="K145" s="1">
        <f t="shared" si="11"/>
        <v>2.3483578733137831</v>
      </c>
      <c r="M145">
        <v>24.5</v>
      </c>
    </row>
    <row r="146" spans="3:13" x14ac:dyDescent="0.25">
      <c r="C146">
        <v>884</v>
      </c>
      <c r="D146" s="1">
        <f t="shared" si="8"/>
        <v>24.969043206256117</v>
      </c>
      <c r="E146" s="1">
        <f t="shared" si="9"/>
        <v>3.3490001955034217</v>
      </c>
      <c r="G146">
        <v>24.1</v>
      </c>
      <c r="I146">
        <v>884</v>
      </c>
      <c r="J146" s="1">
        <f t="shared" si="10"/>
        <v>24.82709000234604</v>
      </c>
      <c r="K146" s="1">
        <f t="shared" si="11"/>
        <v>2.3483578733137831</v>
      </c>
      <c r="M146">
        <v>24.5</v>
      </c>
    </row>
    <row r="147" spans="3:13" x14ac:dyDescent="0.25">
      <c r="C147">
        <v>885</v>
      </c>
      <c r="D147" s="1">
        <f t="shared" si="8"/>
        <v>25.306293255131948</v>
      </c>
      <c r="E147" s="1">
        <f t="shared" si="9"/>
        <v>3.3490001955034217</v>
      </c>
      <c r="G147">
        <v>24.1</v>
      </c>
      <c r="I147">
        <v>883</v>
      </c>
      <c r="J147" s="1">
        <f t="shared" si="10"/>
        <v>24.490000534017611</v>
      </c>
      <c r="K147" s="1">
        <f t="shared" si="11"/>
        <v>2.3483578733137831</v>
      </c>
      <c r="M147">
        <v>24.5</v>
      </c>
    </row>
    <row r="148" spans="3:13" x14ac:dyDescent="0.25">
      <c r="C148">
        <v>884</v>
      </c>
      <c r="D148" s="1">
        <f t="shared" si="8"/>
        <v>24.969043206256117</v>
      </c>
      <c r="E148" s="1">
        <f t="shared" si="9"/>
        <v>3.3490001955034217</v>
      </c>
      <c r="G148">
        <v>24.1</v>
      </c>
      <c r="I148">
        <v>883</v>
      </c>
      <c r="J148" s="1">
        <f t="shared" si="10"/>
        <v>24.490000534017611</v>
      </c>
      <c r="K148" s="1">
        <f t="shared" si="11"/>
        <v>2.3483578733137831</v>
      </c>
      <c r="M148">
        <v>24.5</v>
      </c>
    </row>
    <row r="149" spans="3:13" x14ac:dyDescent="0.25">
      <c r="C149">
        <v>884</v>
      </c>
      <c r="D149" s="1">
        <f t="shared" si="8"/>
        <v>24.969043206256117</v>
      </c>
      <c r="E149" s="1">
        <f t="shared" si="9"/>
        <v>3.3490001955034217</v>
      </c>
      <c r="G149">
        <v>24.1</v>
      </c>
      <c r="I149">
        <v>884</v>
      </c>
      <c r="J149" s="1">
        <f t="shared" si="10"/>
        <v>24.82709000234604</v>
      </c>
      <c r="K149" s="1">
        <f t="shared" si="11"/>
        <v>2.3483578733137831</v>
      </c>
      <c r="M149">
        <v>24.5</v>
      </c>
    </row>
    <row r="150" spans="3:13" x14ac:dyDescent="0.25">
      <c r="C150">
        <v>883</v>
      </c>
      <c r="D150" s="1">
        <f t="shared" si="8"/>
        <v>24.63179315738023</v>
      </c>
      <c r="E150" s="1">
        <f t="shared" si="9"/>
        <v>3.3490001955034217</v>
      </c>
      <c r="G150">
        <v>24.1</v>
      </c>
      <c r="I150">
        <v>884</v>
      </c>
      <c r="J150" s="1">
        <f t="shared" si="10"/>
        <v>24.82709000234604</v>
      </c>
      <c r="K150" s="1">
        <f t="shared" si="11"/>
        <v>2.3483578733137831</v>
      </c>
      <c r="M150">
        <v>24.5</v>
      </c>
    </row>
    <row r="151" spans="3:13" x14ac:dyDescent="0.25">
      <c r="C151">
        <v>885</v>
      </c>
      <c r="D151" s="1">
        <f t="shared" si="8"/>
        <v>25.306293255131948</v>
      </c>
      <c r="E151" s="1">
        <f t="shared" si="9"/>
        <v>3.3490001955034217</v>
      </c>
      <c r="G151">
        <v>24.1</v>
      </c>
      <c r="I151">
        <v>884</v>
      </c>
      <c r="J151" s="1">
        <f t="shared" si="10"/>
        <v>24.82709000234604</v>
      </c>
      <c r="K151" s="1">
        <f t="shared" si="11"/>
        <v>2.3483578733137831</v>
      </c>
      <c r="M151">
        <v>24.5</v>
      </c>
    </row>
    <row r="152" spans="3:13" x14ac:dyDescent="0.25">
      <c r="C152">
        <v>884</v>
      </c>
      <c r="D152" s="1">
        <f t="shared" si="8"/>
        <v>24.969043206256117</v>
      </c>
      <c r="E152" s="1">
        <f t="shared" si="9"/>
        <v>3.3490001955034217</v>
      </c>
      <c r="G152">
        <v>24.1</v>
      </c>
      <c r="I152">
        <v>884</v>
      </c>
      <c r="J152" s="1">
        <f t="shared" si="10"/>
        <v>24.82709000234604</v>
      </c>
      <c r="K152" s="1">
        <f t="shared" si="11"/>
        <v>2.3483578733137831</v>
      </c>
      <c r="M152">
        <v>24.5</v>
      </c>
    </row>
    <row r="153" spans="3:13" x14ac:dyDescent="0.25">
      <c r="C153">
        <v>884</v>
      </c>
      <c r="D153" s="1">
        <f t="shared" si="8"/>
        <v>24.969043206256117</v>
      </c>
      <c r="E153" s="1">
        <f t="shared" si="9"/>
        <v>3.3490001955034217</v>
      </c>
      <c r="G153">
        <v>24.1</v>
      </c>
      <c r="I153">
        <v>884</v>
      </c>
      <c r="J153" s="1">
        <f t="shared" si="10"/>
        <v>24.82709000234604</v>
      </c>
      <c r="K153" s="1">
        <f t="shared" si="11"/>
        <v>2.3483578733137831</v>
      </c>
      <c r="M153">
        <v>24.5</v>
      </c>
    </row>
    <row r="154" spans="3:13" x14ac:dyDescent="0.25">
      <c r="C154">
        <v>883</v>
      </c>
      <c r="D154" s="1">
        <f t="shared" si="8"/>
        <v>24.63179315738023</v>
      </c>
      <c r="E154" s="1">
        <f t="shared" si="9"/>
        <v>3.3490001955034217</v>
      </c>
      <c r="G154">
        <v>24.1</v>
      </c>
      <c r="I154">
        <v>883</v>
      </c>
      <c r="J154" s="1">
        <f t="shared" si="10"/>
        <v>24.490000534017611</v>
      </c>
      <c r="K154" s="1">
        <f t="shared" si="11"/>
        <v>2.3483578733137831</v>
      </c>
      <c r="M154">
        <v>24.5</v>
      </c>
    </row>
    <row r="155" spans="3:13" x14ac:dyDescent="0.25">
      <c r="C155">
        <v>884</v>
      </c>
      <c r="D155" s="1">
        <f t="shared" si="8"/>
        <v>24.969043206256117</v>
      </c>
      <c r="E155" s="1">
        <f t="shared" si="9"/>
        <v>3.3490001955034217</v>
      </c>
      <c r="G155">
        <v>24.1</v>
      </c>
      <c r="I155">
        <v>882</v>
      </c>
      <c r="J155" s="1">
        <f t="shared" si="10"/>
        <v>24.152911065689125</v>
      </c>
      <c r="K155" s="1">
        <f t="shared" si="11"/>
        <v>2.3483578733137831</v>
      </c>
      <c r="M155">
        <v>24.5</v>
      </c>
    </row>
    <row r="156" spans="3:13" x14ac:dyDescent="0.25">
      <c r="C156">
        <v>883</v>
      </c>
      <c r="D156" s="1">
        <f t="shared" si="8"/>
        <v>24.63179315738023</v>
      </c>
      <c r="E156" s="1">
        <f t="shared" si="9"/>
        <v>3.3490001955034217</v>
      </c>
      <c r="G156">
        <v>24.1</v>
      </c>
      <c r="I156">
        <v>885</v>
      </c>
      <c r="J156" s="1">
        <f t="shared" si="10"/>
        <v>25.164179470674526</v>
      </c>
      <c r="K156" s="1">
        <f t="shared" si="11"/>
        <v>2.3483578733137831</v>
      </c>
      <c r="M156">
        <v>24.5</v>
      </c>
    </row>
    <row r="157" spans="3:13" x14ac:dyDescent="0.25">
      <c r="C157">
        <v>883</v>
      </c>
      <c r="D157" s="1">
        <f t="shared" si="8"/>
        <v>24.63179315738023</v>
      </c>
      <c r="E157" s="1">
        <f t="shared" si="9"/>
        <v>3.3490001955034217</v>
      </c>
      <c r="G157">
        <v>24.1</v>
      </c>
      <c r="I157">
        <v>883</v>
      </c>
      <c r="J157" s="1">
        <f t="shared" si="10"/>
        <v>24.490000534017611</v>
      </c>
      <c r="K157" s="1">
        <f t="shared" si="11"/>
        <v>2.3483578733137831</v>
      </c>
      <c r="M157">
        <v>24.5</v>
      </c>
    </row>
    <row r="158" spans="3:13" x14ac:dyDescent="0.25">
      <c r="C158">
        <v>884</v>
      </c>
      <c r="D158" s="1">
        <f t="shared" si="8"/>
        <v>24.969043206256117</v>
      </c>
      <c r="E158" s="1">
        <f t="shared" si="9"/>
        <v>3.3490001955034217</v>
      </c>
      <c r="G158">
        <v>24.1</v>
      </c>
      <c r="I158">
        <v>883</v>
      </c>
      <c r="J158" s="1">
        <f t="shared" si="10"/>
        <v>24.490000534017611</v>
      </c>
      <c r="K158" s="1">
        <f t="shared" si="11"/>
        <v>2.3483578733137831</v>
      </c>
      <c r="M158">
        <v>24.5</v>
      </c>
    </row>
    <row r="159" spans="3:13" x14ac:dyDescent="0.25">
      <c r="C159">
        <v>883</v>
      </c>
      <c r="D159" s="1">
        <f t="shared" si="8"/>
        <v>24.63179315738023</v>
      </c>
      <c r="E159" s="1">
        <f t="shared" si="9"/>
        <v>3.3490001955034217</v>
      </c>
      <c r="G159">
        <v>24.1</v>
      </c>
      <c r="I159">
        <v>883</v>
      </c>
      <c r="J159" s="1">
        <f t="shared" si="10"/>
        <v>24.490000534017611</v>
      </c>
      <c r="K159" s="1">
        <f t="shared" si="11"/>
        <v>2.3483578733137831</v>
      </c>
      <c r="M159">
        <v>24.5</v>
      </c>
    </row>
    <row r="160" spans="3:13" x14ac:dyDescent="0.25">
      <c r="C160">
        <v>884</v>
      </c>
      <c r="D160" s="1">
        <f t="shared" si="8"/>
        <v>24.969043206256117</v>
      </c>
      <c r="E160" s="1">
        <f t="shared" si="9"/>
        <v>3.3490001955034217</v>
      </c>
      <c r="G160">
        <v>24.1</v>
      </c>
      <c r="I160">
        <v>884</v>
      </c>
      <c r="J160" s="1">
        <f t="shared" si="10"/>
        <v>24.82709000234604</v>
      </c>
      <c r="K160" s="1">
        <f t="shared" si="11"/>
        <v>2.3483578733137831</v>
      </c>
      <c r="M160">
        <v>24.5</v>
      </c>
    </row>
    <row r="161" spans="3:13" x14ac:dyDescent="0.25">
      <c r="C161">
        <v>885</v>
      </c>
      <c r="D161" s="1">
        <f t="shared" si="8"/>
        <v>25.306293255131948</v>
      </c>
      <c r="E161" s="1">
        <f t="shared" si="9"/>
        <v>3.3490001955034217</v>
      </c>
      <c r="G161">
        <v>24.1</v>
      </c>
      <c r="I161">
        <v>883</v>
      </c>
      <c r="J161" s="1">
        <f t="shared" si="10"/>
        <v>24.490000534017611</v>
      </c>
      <c r="K161" s="1">
        <f t="shared" si="11"/>
        <v>2.3483578733137831</v>
      </c>
      <c r="M161">
        <v>24.5</v>
      </c>
    </row>
    <row r="162" spans="3:13" x14ac:dyDescent="0.25">
      <c r="C162">
        <v>883</v>
      </c>
      <c r="D162" s="1">
        <f t="shared" si="8"/>
        <v>24.63179315738023</v>
      </c>
      <c r="E162" s="1">
        <f t="shared" si="9"/>
        <v>3.3490001955034217</v>
      </c>
      <c r="G162">
        <v>24.1</v>
      </c>
      <c r="I162">
        <v>883</v>
      </c>
      <c r="J162" s="1">
        <f t="shared" si="10"/>
        <v>24.490000534017611</v>
      </c>
      <c r="K162" s="1">
        <f t="shared" si="11"/>
        <v>2.3483578733137831</v>
      </c>
      <c r="M162">
        <v>24.5</v>
      </c>
    </row>
    <row r="163" spans="3:13" x14ac:dyDescent="0.25">
      <c r="C163">
        <v>884</v>
      </c>
      <c r="D163" s="1">
        <f t="shared" si="8"/>
        <v>24.969043206256117</v>
      </c>
      <c r="E163" s="1">
        <f t="shared" si="9"/>
        <v>3.3490001955034217</v>
      </c>
      <c r="G163">
        <v>24.1</v>
      </c>
      <c r="I163">
        <v>883</v>
      </c>
      <c r="J163" s="1">
        <f t="shared" si="10"/>
        <v>24.490000534017611</v>
      </c>
      <c r="K163" s="1">
        <f t="shared" si="11"/>
        <v>2.3483578733137831</v>
      </c>
      <c r="M163">
        <v>24.5</v>
      </c>
    </row>
    <row r="164" spans="3:13" x14ac:dyDescent="0.25">
      <c r="C164">
        <v>884</v>
      </c>
      <c r="D164" s="1">
        <f t="shared" si="8"/>
        <v>24.969043206256117</v>
      </c>
      <c r="E164" s="1">
        <f t="shared" si="9"/>
        <v>3.3490001955034217</v>
      </c>
      <c r="G164">
        <v>24.1</v>
      </c>
      <c r="I164">
        <v>882</v>
      </c>
      <c r="J164" s="1">
        <f t="shared" si="10"/>
        <v>24.152911065689125</v>
      </c>
      <c r="K164" s="1">
        <f t="shared" si="11"/>
        <v>2.3483578733137831</v>
      </c>
      <c r="M164">
        <v>24.5</v>
      </c>
    </row>
    <row r="165" spans="3:13" x14ac:dyDescent="0.25">
      <c r="C165">
        <v>883</v>
      </c>
      <c r="D165" s="1">
        <f t="shared" si="8"/>
        <v>24.63179315738023</v>
      </c>
      <c r="E165" s="1">
        <f t="shared" si="9"/>
        <v>3.3490001955034217</v>
      </c>
      <c r="G165">
        <v>24.1</v>
      </c>
      <c r="I165">
        <v>884</v>
      </c>
      <c r="J165" s="1">
        <f t="shared" si="10"/>
        <v>24.82709000234604</v>
      </c>
      <c r="K165" s="1">
        <f t="shared" si="11"/>
        <v>2.3483578733137831</v>
      </c>
      <c r="M165">
        <v>24.5</v>
      </c>
    </row>
    <row r="166" spans="3:13" x14ac:dyDescent="0.25">
      <c r="C166">
        <v>883</v>
      </c>
      <c r="D166" s="1">
        <f t="shared" si="8"/>
        <v>24.63179315738023</v>
      </c>
      <c r="E166" s="1">
        <f t="shared" si="9"/>
        <v>3.3490001955034217</v>
      </c>
      <c r="G166">
        <v>24.1</v>
      </c>
      <c r="I166">
        <v>883</v>
      </c>
      <c r="J166" s="1">
        <f t="shared" si="10"/>
        <v>24.490000534017611</v>
      </c>
      <c r="K166" s="1">
        <f t="shared" si="11"/>
        <v>2.3483578733137831</v>
      </c>
      <c r="M166">
        <v>24.5</v>
      </c>
    </row>
    <row r="167" spans="3:13" x14ac:dyDescent="0.25">
      <c r="C167">
        <v>883</v>
      </c>
      <c r="D167" s="1">
        <f t="shared" si="8"/>
        <v>24.63179315738023</v>
      </c>
      <c r="E167" s="1">
        <f t="shared" si="9"/>
        <v>3.3490001955034217</v>
      </c>
      <c r="G167">
        <v>24.1</v>
      </c>
      <c r="I167">
        <v>884</v>
      </c>
      <c r="J167" s="1">
        <f t="shared" si="10"/>
        <v>24.82709000234604</v>
      </c>
      <c r="K167" s="1">
        <f t="shared" si="11"/>
        <v>2.3483578733137831</v>
      </c>
      <c r="M167">
        <v>24.5</v>
      </c>
    </row>
    <row r="168" spans="3:13" x14ac:dyDescent="0.25">
      <c r="C168">
        <v>883</v>
      </c>
      <c r="D168" s="1">
        <f t="shared" si="8"/>
        <v>24.63179315738023</v>
      </c>
      <c r="E168" s="1">
        <f t="shared" si="9"/>
        <v>3.3490001955034217</v>
      </c>
      <c r="G168">
        <v>24.1</v>
      </c>
      <c r="I168">
        <v>883</v>
      </c>
      <c r="J168" s="1">
        <f t="shared" si="10"/>
        <v>24.490000534017611</v>
      </c>
      <c r="K168" s="1">
        <f t="shared" si="11"/>
        <v>2.3483578733137831</v>
      </c>
      <c r="M168">
        <v>24.5</v>
      </c>
    </row>
    <row r="169" spans="3:13" x14ac:dyDescent="0.25">
      <c r="C169">
        <v>883</v>
      </c>
      <c r="D169" s="1">
        <f t="shared" si="8"/>
        <v>24.63179315738023</v>
      </c>
      <c r="E169" s="1">
        <f t="shared" si="9"/>
        <v>3.3490001955034217</v>
      </c>
      <c r="G169">
        <v>24.1</v>
      </c>
      <c r="I169">
        <v>884</v>
      </c>
      <c r="J169" s="1">
        <f t="shared" si="10"/>
        <v>24.82709000234604</v>
      </c>
      <c r="K169" s="1">
        <f t="shared" si="11"/>
        <v>2.3483578733137831</v>
      </c>
      <c r="M169">
        <v>24.5</v>
      </c>
    </row>
    <row r="170" spans="3:13" x14ac:dyDescent="0.25">
      <c r="C170">
        <v>883</v>
      </c>
      <c r="D170" s="1">
        <f t="shared" si="8"/>
        <v>24.63179315738023</v>
      </c>
      <c r="E170" s="1">
        <f t="shared" si="9"/>
        <v>3.3490001955034217</v>
      </c>
      <c r="G170">
        <v>24.1</v>
      </c>
      <c r="I170">
        <v>883</v>
      </c>
      <c r="J170" s="1">
        <f t="shared" si="10"/>
        <v>24.490000534017611</v>
      </c>
      <c r="K170" s="1">
        <f t="shared" si="11"/>
        <v>2.3483578733137831</v>
      </c>
      <c r="M170">
        <v>24.5</v>
      </c>
    </row>
    <row r="171" spans="3:13" x14ac:dyDescent="0.25">
      <c r="C171">
        <v>883</v>
      </c>
      <c r="D171" s="1">
        <f t="shared" si="8"/>
        <v>24.63179315738023</v>
      </c>
      <c r="E171" s="1">
        <f t="shared" si="9"/>
        <v>3.3490001955034217</v>
      </c>
      <c r="G171">
        <v>24.1</v>
      </c>
      <c r="I171">
        <v>884</v>
      </c>
      <c r="J171" s="1">
        <f t="shared" si="10"/>
        <v>24.82709000234604</v>
      </c>
      <c r="K171" s="1">
        <f t="shared" si="11"/>
        <v>2.3483578733137831</v>
      </c>
      <c r="M171">
        <v>24.5</v>
      </c>
    </row>
    <row r="172" spans="3:13" x14ac:dyDescent="0.25">
      <c r="C172">
        <v>883</v>
      </c>
      <c r="D172" s="1">
        <f t="shared" si="8"/>
        <v>24.63179315738023</v>
      </c>
      <c r="E172" s="1">
        <f t="shared" si="9"/>
        <v>3.3490001955034217</v>
      </c>
      <c r="G172">
        <v>24.1</v>
      </c>
      <c r="I172">
        <v>885</v>
      </c>
      <c r="J172" s="1">
        <f t="shared" si="10"/>
        <v>25.164179470674526</v>
      </c>
      <c r="K172" s="1">
        <f t="shared" si="11"/>
        <v>2.3483578733137831</v>
      </c>
      <c r="M172">
        <v>24.5</v>
      </c>
    </row>
    <row r="173" spans="3:13" x14ac:dyDescent="0.25">
      <c r="C173">
        <v>883</v>
      </c>
      <c r="D173" s="1">
        <f t="shared" si="8"/>
        <v>24.63179315738023</v>
      </c>
      <c r="E173" s="1">
        <f t="shared" si="9"/>
        <v>3.3490001955034217</v>
      </c>
      <c r="G173">
        <v>24.1</v>
      </c>
      <c r="I173">
        <v>884</v>
      </c>
      <c r="J173" s="1">
        <f t="shared" si="10"/>
        <v>24.82709000234604</v>
      </c>
      <c r="K173" s="1">
        <f t="shared" si="11"/>
        <v>2.3483578733137831</v>
      </c>
      <c r="M173">
        <v>24.5</v>
      </c>
    </row>
    <row r="174" spans="3:13" x14ac:dyDescent="0.25">
      <c r="C174">
        <v>883</v>
      </c>
      <c r="D174" s="1">
        <f t="shared" si="8"/>
        <v>24.63179315738023</v>
      </c>
      <c r="E174" s="1">
        <f t="shared" si="9"/>
        <v>3.3490001955034217</v>
      </c>
      <c r="G174">
        <v>24.1</v>
      </c>
      <c r="I174">
        <v>883</v>
      </c>
      <c r="J174" s="1">
        <f t="shared" si="10"/>
        <v>24.490000534017611</v>
      </c>
      <c r="K174" s="1">
        <f t="shared" si="11"/>
        <v>2.3483578733137831</v>
      </c>
      <c r="M174">
        <v>24.5</v>
      </c>
    </row>
    <row r="175" spans="3:13" x14ac:dyDescent="0.25">
      <c r="C175">
        <v>884</v>
      </c>
      <c r="D175" s="1">
        <f t="shared" si="8"/>
        <v>24.969043206256117</v>
      </c>
      <c r="E175" s="1">
        <f t="shared" si="9"/>
        <v>3.3490001955034217</v>
      </c>
      <c r="G175">
        <v>24.1</v>
      </c>
      <c r="I175">
        <v>884</v>
      </c>
      <c r="J175" s="1">
        <f t="shared" si="10"/>
        <v>24.82709000234604</v>
      </c>
      <c r="K175" s="1">
        <f t="shared" si="11"/>
        <v>2.3483578733137831</v>
      </c>
      <c r="M175">
        <v>24.5</v>
      </c>
    </row>
    <row r="176" spans="3:13" x14ac:dyDescent="0.25">
      <c r="C176">
        <v>883</v>
      </c>
      <c r="D176" s="1">
        <f t="shared" si="8"/>
        <v>24.63179315738023</v>
      </c>
      <c r="E176" s="1">
        <f t="shared" si="9"/>
        <v>3.3490001955034217</v>
      </c>
      <c r="G176">
        <v>24.1</v>
      </c>
      <c r="I176">
        <v>884</v>
      </c>
      <c r="J176" s="1">
        <f t="shared" si="10"/>
        <v>24.82709000234604</v>
      </c>
      <c r="K176" s="1">
        <f t="shared" si="11"/>
        <v>2.3483578733137831</v>
      </c>
      <c r="M176">
        <v>24.5</v>
      </c>
    </row>
    <row r="177" spans="3:13" x14ac:dyDescent="0.25">
      <c r="C177">
        <v>883</v>
      </c>
      <c r="D177" s="1">
        <f t="shared" si="8"/>
        <v>24.63179315738023</v>
      </c>
      <c r="E177" s="1">
        <f t="shared" si="9"/>
        <v>3.3490001955034217</v>
      </c>
      <c r="G177">
        <v>24.1</v>
      </c>
      <c r="I177">
        <v>884</v>
      </c>
      <c r="J177" s="1">
        <f t="shared" si="10"/>
        <v>24.82709000234604</v>
      </c>
      <c r="K177" s="1">
        <f t="shared" si="11"/>
        <v>2.3483578733137831</v>
      </c>
      <c r="M177">
        <v>24.5</v>
      </c>
    </row>
    <row r="178" spans="3:13" x14ac:dyDescent="0.25">
      <c r="C178">
        <v>884</v>
      </c>
      <c r="D178" s="1">
        <f t="shared" si="8"/>
        <v>24.969043206256117</v>
      </c>
      <c r="E178" s="1">
        <f t="shared" si="9"/>
        <v>3.3490001955034217</v>
      </c>
      <c r="G178">
        <v>24.1</v>
      </c>
      <c r="I178">
        <v>885</v>
      </c>
      <c r="J178" s="1">
        <f t="shared" si="10"/>
        <v>25.164179470674526</v>
      </c>
      <c r="K178" s="1">
        <f t="shared" si="11"/>
        <v>2.3483578733137831</v>
      </c>
      <c r="M178">
        <v>24.5</v>
      </c>
    </row>
    <row r="179" spans="3:13" x14ac:dyDescent="0.25">
      <c r="C179">
        <v>883</v>
      </c>
      <c r="D179" s="1">
        <f t="shared" si="8"/>
        <v>24.63179315738023</v>
      </c>
      <c r="E179" s="1">
        <f t="shared" si="9"/>
        <v>3.3490001955034217</v>
      </c>
      <c r="G179">
        <v>24.1</v>
      </c>
      <c r="I179">
        <v>883</v>
      </c>
      <c r="J179" s="1">
        <f t="shared" si="10"/>
        <v>24.490000534017611</v>
      </c>
      <c r="K179" s="1">
        <f t="shared" si="11"/>
        <v>2.3483578733137831</v>
      </c>
      <c r="M179">
        <v>24.5</v>
      </c>
    </row>
    <row r="180" spans="3:13" x14ac:dyDescent="0.25">
      <c r="C180">
        <v>884</v>
      </c>
      <c r="D180" s="1">
        <f t="shared" si="8"/>
        <v>24.969043206256117</v>
      </c>
      <c r="E180" s="1">
        <f t="shared" si="9"/>
        <v>3.3490001955034217</v>
      </c>
      <c r="G180">
        <v>24.1</v>
      </c>
      <c r="I180">
        <v>884</v>
      </c>
      <c r="J180" s="1">
        <f t="shared" si="10"/>
        <v>24.82709000234604</v>
      </c>
      <c r="K180" s="1">
        <f t="shared" si="11"/>
        <v>2.3483578733137831</v>
      </c>
      <c r="M180">
        <v>24.5</v>
      </c>
    </row>
    <row r="181" spans="3:13" x14ac:dyDescent="0.25">
      <c r="C181">
        <v>883</v>
      </c>
      <c r="D181" s="1">
        <f t="shared" si="8"/>
        <v>24.63179315738023</v>
      </c>
      <c r="E181" s="1">
        <f t="shared" si="9"/>
        <v>3.3490001955034217</v>
      </c>
      <c r="G181">
        <v>24.1</v>
      </c>
      <c r="I181">
        <v>883</v>
      </c>
      <c r="J181" s="1">
        <f t="shared" si="10"/>
        <v>24.490000534017611</v>
      </c>
      <c r="K181" s="1">
        <f t="shared" si="11"/>
        <v>2.3483578733137831</v>
      </c>
      <c r="M181">
        <v>24.5</v>
      </c>
    </row>
    <row r="182" spans="3:13" x14ac:dyDescent="0.25">
      <c r="C182">
        <v>883</v>
      </c>
      <c r="D182" s="1">
        <f t="shared" si="8"/>
        <v>24.63179315738023</v>
      </c>
      <c r="E182" s="1">
        <f t="shared" si="9"/>
        <v>3.3490001955034217</v>
      </c>
      <c r="G182">
        <v>24.1</v>
      </c>
      <c r="I182">
        <v>883</v>
      </c>
      <c r="J182" s="1">
        <f t="shared" si="10"/>
        <v>24.490000534017611</v>
      </c>
      <c r="K182" s="1">
        <f t="shared" si="11"/>
        <v>2.3483578733137831</v>
      </c>
      <c r="M182">
        <v>24.5</v>
      </c>
    </row>
    <row r="183" spans="3:13" x14ac:dyDescent="0.25">
      <c r="C183">
        <v>884</v>
      </c>
      <c r="D183" s="1">
        <f t="shared" si="8"/>
        <v>24.969043206256117</v>
      </c>
      <c r="E183" s="1">
        <f t="shared" si="9"/>
        <v>3.3490001955034217</v>
      </c>
      <c r="G183">
        <v>24.1</v>
      </c>
      <c r="I183">
        <v>884</v>
      </c>
      <c r="J183" s="1">
        <f t="shared" si="10"/>
        <v>24.82709000234604</v>
      </c>
      <c r="K183" s="1">
        <f t="shared" si="11"/>
        <v>2.3483578733137831</v>
      </c>
      <c r="M183">
        <v>24.5</v>
      </c>
    </row>
    <row r="184" spans="3:13" x14ac:dyDescent="0.25">
      <c r="C184">
        <v>884</v>
      </c>
      <c r="D184" s="1">
        <f t="shared" si="8"/>
        <v>24.969043206256117</v>
      </c>
      <c r="E184" s="1">
        <f t="shared" si="9"/>
        <v>3.3490001955034217</v>
      </c>
      <c r="G184">
        <v>24.1</v>
      </c>
      <c r="I184">
        <v>884</v>
      </c>
      <c r="J184" s="1">
        <f t="shared" si="10"/>
        <v>24.82709000234604</v>
      </c>
      <c r="K184" s="1">
        <f t="shared" si="11"/>
        <v>2.3483578733137831</v>
      </c>
      <c r="M184">
        <v>24.5</v>
      </c>
    </row>
    <row r="185" spans="3:13" x14ac:dyDescent="0.25">
      <c r="C185">
        <v>883</v>
      </c>
      <c r="D185" s="1">
        <f t="shared" si="8"/>
        <v>24.63179315738023</v>
      </c>
      <c r="E185" s="1">
        <f t="shared" si="9"/>
        <v>3.3490001955034217</v>
      </c>
      <c r="G185">
        <v>24.1</v>
      </c>
      <c r="I185">
        <v>883</v>
      </c>
      <c r="J185" s="1">
        <f t="shared" si="10"/>
        <v>24.490000534017611</v>
      </c>
      <c r="K185" s="1">
        <f t="shared" si="11"/>
        <v>2.3483578733137831</v>
      </c>
      <c r="M185">
        <v>24.5</v>
      </c>
    </row>
    <row r="186" spans="3:13" x14ac:dyDescent="0.25">
      <c r="C186">
        <v>883</v>
      </c>
      <c r="D186" s="1">
        <f t="shared" si="8"/>
        <v>24.63179315738023</v>
      </c>
      <c r="E186" s="1">
        <f t="shared" si="9"/>
        <v>3.3490001955034217</v>
      </c>
      <c r="G186">
        <v>24.1</v>
      </c>
      <c r="I186">
        <v>884</v>
      </c>
      <c r="J186" s="1">
        <f t="shared" si="10"/>
        <v>24.82709000234604</v>
      </c>
      <c r="K186" s="1">
        <f t="shared" si="11"/>
        <v>2.3483578733137831</v>
      </c>
      <c r="M186">
        <v>24.5</v>
      </c>
    </row>
    <row r="187" spans="3:13" x14ac:dyDescent="0.25">
      <c r="C187">
        <v>883</v>
      </c>
      <c r="D187" s="1">
        <f t="shared" si="8"/>
        <v>24.63179315738023</v>
      </c>
      <c r="E187" s="1">
        <f t="shared" si="9"/>
        <v>3.3490001955034217</v>
      </c>
      <c r="G187">
        <v>24.1</v>
      </c>
      <c r="I187">
        <v>883</v>
      </c>
      <c r="J187" s="1">
        <f t="shared" si="10"/>
        <v>24.490000534017611</v>
      </c>
      <c r="K187" s="1">
        <f t="shared" si="11"/>
        <v>2.3483578733137831</v>
      </c>
      <c r="M187">
        <v>24.5</v>
      </c>
    </row>
    <row r="188" spans="3:13" x14ac:dyDescent="0.25">
      <c r="C188">
        <v>884</v>
      </c>
      <c r="D188" s="1">
        <f t="shared" si="8"/>
        <v>24.969043206256117</v>
      </c>
      <c r="E188" s="1">
        <f t="shared" si="9"/>
        <v>3.3490001955034217</v>
      </c>
      <c r="G188">
        <v>24.1</v>
      </c>
      <c r="I188">
        <v>884</v>
      </c>
      <c r="J188" s="1">
        <f t="shared" si="10"/>
        <v>24.82709000234604</v>
      </c>
      <c r="K188" s="1">
        <f t="shared" si="11"/>
        <v>2.3483578733137831</v>
      </c>
      <c r="M188">
        <v>24.5</v>
      </c>
    </row>
    <row r="189" spans="3:13" x14ac:dyDescent="0.25">
      <c r="C189">
        <v>883</v>
      </c>
      <c r="D189" s="1">
        <f t="shared" si="8"/>
        <v>24.63179315738023</v>
      </c>
      <c r="E189" s="1">
        <f t="shared" si="9"/>
        <v>3.3490001955034217</v>
      </c>
      <c r="G189">
        <v>24.1</v>
      </c>
      <c r="I189">
        <v>884</v>
      </c>
      <c r="J189" s="1">
        <f t="shared" si="10"/>
        <v>24.82709000234604</v>
      </c>
      <c r="K189" s="1">
        <f t="shared" si="11"/>
        <v>2.3483578733137831</v>
      </c>
      <c r="M189">
        <v>24.5</v>
      </c>
    </row>
    <row r="190" spans="3:13" x14ac:dyDescent="0.25">
      <c r="C190">
        <v>883</v>
      </c>
      <c r="D190" s="1">
        <f t="shared" si="8"/>
        <v>24.63179315738023</v>
      </c>
      <c r="E190" s="1">
        <f t="shared" si="9"/>
        <v>3.3490001955034217</v>
      </c>
      <c r="G190">
        <v>24.1</v>
      </c>
      <c r="I190">
        <v>884</v>
      </c>
      <c r="J190" s="1">
        <f t="shared" si="10"/>
        <v>24.82709000234604</v>
      </c>
      <c r="K190" s="1">
        <f t="shared" si="11"/>
        <v>2.3483578733137831</v>
      </c>
      <c r="M190">
        <v>24.5</v>
      </c>
    </row>
    <row r="191" spans="3:13" x14ac:dyDescent="0.25">
      <c r="C191">
        <v>884</v>
      </c>
      <c r="D191" s="1">
        <f t="shared" si="8"/>
        <v>24.969043206256117</v>
      </c>
      <c r="E191" s="1">
        <f t="shared" si="9"/>
        <v>3.3490001955034217</v>
      </c>
      <c r="G191">
        <v>24.1</v>
      </c>
      <c r="I191">
        <v>884</v>
      </c>
      <c r="J191" s="1">
        <f t="shared" si="10"/>
        <v>24.82709000234604</v>
      </c>
      <c r="K191" s="1">
        <f t="shared" si="11"/>
        <v>2.3483578733137831</v>
      </c>
      <c r="M191">
        <v>24.5</v>
      </c>
    </row>
    <row r="192" spans="3:13" x14ac:dyDescent="0.25">
      <c r="C192">
        <v>884</v>
      </c>
      <c r="D192" s="1">
        <f t="shared" si="8"/>
        <v>24.969043206256117</v>
      </c>
      <c r="E192" s="1">
        <f t="shared" si="9"/>
        <v>3.3490001955034217</v>
      </c>
      <c r="G192">
        <v>24.1</v>
      </c>
      <c r="I192">
        <v>883</v>
      </c>
      <c r="J192" s="1">
        <f t="shared" si="10"/>
        <v>24.490000534017611</v>
      </c>
      <c r="K192" s="1">
        <f t="shared" si="11"/>
        <v>2.3483578733137831</v>
      </c>
      <c r="M192">
        <v>24.5</v>
      </c>
    </row>
    <row r="193" spans="3:13" x14ac:dyDescent="0.25">
      <c r="C193">
        <v>884</v>
      </c>
      <c r="D193" s="1">
        <f t="shared" si="8"/>
        <v>24.969043206256117</v>
      </c>
      <c r="E193" s="1">
        <f t="shared" si="9"/>
        <v>3.3490001955034217</v>
      </c>
      <c r="G193">
        <v>24.1</v>
      </c>
      <c r="I193">
        <v>884</v>
      </c>
      <c r="J193" s="1">
        <f t="shared" si="10"/>
        <v>24.82709000234604</v>
      </c>
      <c r="K193" s="1">
        <f t="shared" si="11"/>
        <v>2.3483578733137831</v>
      </c>
      <c r="M193">
        <v>24.5</v>
      </c>
    </row>
    <row r="194" spans="3:13" x14ac:dyDescent="0.25">
      <c r="C194">
        <v>884</v>
      </c>
      <c r="D194" s="1">
        <f t="shared" si="8"/>
        <v>24.969043206256117</v>
      </c>
      <c r="E194" s="1">
        <f t="shared" si="9"/>
        <v>3.3490001955034217</v>
      </c>
      <c r="G194">
        <v>24.1</v>
      </c>
      <c r="I194">
        <v>883</v>
      </c>
      <c r="J194" s="1">
        <f t="shared" si="10"/>
        <v>24.490000534017611</v>
      </c>
      <c r="K194" s="1">
        <f t="shared" si="11"/>
        <v>2.3483578733137831</v>
      </c>
      <c r="M194">
        <v>24.5</v>
      </c>
    </row>
    <row r="195" spans="3:13" x14ac:dyDescent="0.25">
      <c r="C195">
        <v>884</v>
      </c>
      <c r="D195" s="1">
        <f t="shared" ref="D195:D258" si="12">$A$2*C195/1023*$A$3-273.16</f>
        <v>24.969043206256117</v>
      </c>
      <c r="E195" s="1">
        <f t="shared" ref="E195:E258" si="13">2+$A$2*4/1023*$A$3</f>
        <v>3.3490001955034217</v>
      </c>
      <c r="G195">
        <v>24.1</v>
      </c>
      <c r="I195">
        <v>883</v>
      </c>
      <c r="J195" s="1">
        <f t="shared" ref="J195:J252" si="14">$A$11*I195/1023*$A$3-273.16</f>
        <v>24.490000534017611</v>
      </c>
      <c r="K195" s="1">
        <f t="shared" ref="K195:K252" si="15">1+$A$11*4/1023*$A$3</f>
        <v>2.3483578733137831</v>
      </c>
      <c r="M195">
        <v>24.5</v>
      </c>
    </row>
    <row r="196" spans="3:13" x14ac:dyDescent="0.25">
      <c r="C196">
        <v>884</v>
      </c>
      <c r="D196" s="1">
        <f t="shared" si="12"/>
        <v>24.969043206256117</v>
      </c>
      <c r="E196" s="1">
        <f t="shared" si="13"/>
        <v>3.3490001955034217</v>
      </c>
      <c r="G196">
        <v>24.1</v>
      </c>
      <c r="I196">
        <v>883</v>
      </c>
      <c r="J196" s="1">
        <f t="shared" si="14"/>
        <v>24.490000534017611</v>
      </c>
      <c r="K196" s="1">
        <f t="shared" si="15"/>
        <v>2.3483578733137831</v>
      </c>
      <c r="M196">
        <v>24.5</v>
      </c>
    </row>
    <row r="197" spans="3:13" x14ac:dyDescent="0.25">
      <c r="C197">
        <v>883</v>
      </c>
      <c r="D197" s="1">
        <f t="shared" si="12"/>
        <v>24.63179315738023</v>
      </c>
      <c r="E197" s="1">
        <f t="shared" si="13"/>
        <v>3.3490001955034217</v>
      </c>
      <c r="G197">
        <v>24.1</v>
      </c>
      <c r="I197">
        <v>884</v>
      </c>
      <c r="J197" s="1">
        <f t="shared" si="14"/>
        <v>24.82709000234604</v>
      </c>
      <c r="K197" s="1">
        <f t="shared" si="15"/>
        <v>2.3483578733137831</v>
      </c>
      <c r="M197">
        <v>24.5</v>
      </c>
    </row>
    <row r="198" spans="3:13" x14ac:dyDescent="0.25">
      <c r="C198">
        <v>882</v>
      </c>
      <c r="D198" s="1">
        <f t="shared" si="12"/>
        <v>24.294543108504399</v>
      </c>
      <c r="E198" s="1">
        <f t="shared" si="13"/>
        <v>3.3490001955034217</v>
      </c>
      <c r="G198">
        <v>24.1</v>
      </c>
      <c r="I198">
        <v>885</v>
      </c>
      <c r="J198" s="1">
        <f t="shared" si="14"/>
        <v>25.164179470674526</v>
      </c>
      <c r="K198" s="1">
        <f t="shared" si="15"/>
        <v>2.3483578733137831</v>
      </c>
      <c r="M198">
        <v>24.5</v>
      </c>
    </row>
    <row r="199" spans="3:13" x14ac:dyDescent="0.25">
      <c r="C199">
        <v>883</v>
      </c>
      <c r="D199" s="1">
        <f t="shared" si="12"/>
        <v>24.63179315738023</v>
      </c>
      <c r="E199" s="1">
        <f t="shared" si="13"/>
        <v>3.3490001955034217</v>
      </c>
      <c r="G199">
        <v>24.1</v>
      </c>
      <c r="I199">
        <v>882</v>
      </c>
      <c r="J199" s="1">
        <f t="shared" si="14"/>
        <v>24.152911065689125</v>
      </c>
      <c r="K199" s="1">
        <f t="shared" si="15"/>
        <v>2.3483578733137831</v>
      </c>
      <c r="M199">
        <v>24.5</v>
      </c>
    </row>
    <row r="200" spans="3:13" x14ac:dyDescent="0.25">
      <c r="C200">
        <v>883</v>
      </c>
      <c r="D200" s="1">
        <f t="shared" si="12"/>
        <v>24.63179315738023</v>
      </c>
      <c r="E200" s="1">
        <f t="shared" si="13"/>
        <v>3.3490001955034217</v>
      </c>
      <c r="G200">
        <v>24.1</v>
      </c>
      <c r="I200">
        <v>883</v>
      </c>
      <c r="J200" s="1">
        <f t="shared" si="14"/>
        <v>24.490000534017611</v>
      </c>
      <c r="K200" s="1">
        <f t="shared" si="15"/>
        <v>2.3483578733137831</v>
      </c>
      <c r="M200">
        <v>24.5</v>
      </c>
    </row>
    <row r="201" spans="3:13" x14ac:dyDescent="0.25">
      <c r="C201">
        <v>884</v>
      </c>
      <c r="D201" s="1">
        <f t="shared" si="12"/>
        <v>24.969043206256117</v>
      </c>
      <c r="E201" s="1">
        <f t="shared" si="13"/>
        <v>3.3490001955034217</v>
      </c>
      <c r="G201">
        <v>24.1</v>
      </c>
      <c r="I201">
        <v>884</v>
      </c>
      <c r="J201" s="1">
        <f t="shared" si="14"/>
        <v>24.82709000234604</v>
      </c>
      <c r="K201" s="1">
        <f t="shared" si="15"/>
        <v>2.3483578733137831</v>
      </c>
      <c r="M201">
        <v>24.5</v>
      </c>
    </row>
    <row r="202" spans="3:13" x14ac:dyDescent="0.25">
      <c r="C202">
        <v>884</v>
      </c>
      <c r="D202" s="1">
        <f t="shared" si="12"/>
        <v>24.969043206256117</v>
      </c>
      <c r="E202" s="1">
        <f t="shared" si="13"/>
        <v>3.3490001955034217</v>
      </c>
      <c r="G202">
        <v>24.1</v>
      </c>
      <c r="I202">
        <v>884</v>
      </c>
      <c r="J202" s="1">
        <f t="shared" si="14"/>
        <v>24.82709000234604</v>
      </c>
      <c r="K202" s="1">
        <f t="shared" si="15"/>
        <v>2.3483578733137831</v>
      </c>
      <c r="M202">
        <v>24.5</v>
      </c>
    </row>
    <row r="203" spans="3:13" x14ac:dyDescent="0.25">
      <c r="C203">
        <v>884</v>
      </c>
      <c r="D203" s="1">
        <f t="shared" si="12"/>
        <v>24.969043206256117</v>
      </c>
      <c r="E203" s="1">
        <f t="shared" si="13"/>
        <v>3.3490001955034217</v>
      </c>
      <c r="G203">
        <v>24.1</v>
      </c>
      <c r="I203">
        <v>883</v>
      </c>
      <c r="J203" s="1">
        <f t="shared" si="14"/>
        <v>24.490000534017611</v>
      </c>
      <c r="K203" s="1">
        <f t="shared" si="15"/>
        <v>2.3483578733137831</v>
      </c>
      <c r="M203">
        <v>24.5</v>
      </c>
    </row>
    <row r="204" spans="3:13" x14ac:dyDescent="0.25">
      <c r="C204">
        <v>883</v>
      </c>
      <c r="D204" s="1">
        <f t="shared" si="12"/>
        <v>24.63179315738023</v>
      </c>
      <c r="E204" s="1">
        <f t="shared" si="13"/>
        <v>3.3490001955034217</v>
      </c>
      <c r="G204">
        <v>24.1</v>
      </c>
      <c r="I204">
        <v>884</v>
      </c>
      <c r="J204" s="1">
        <f t="shared" si="14"/>
        <v>24.82709000234604</v>
      </c>
      <c r="K204" s="1">
        <f t="shared" si="15"/>
        <v>2.3483578733137831</v>
      </c>
      <c r="M204">
        <v>24.5</v>
      </c>
    </row>
    <row r="205" spans="3:13" x14ac:dyDescent="0.25">
      <c r="C205">
        <v>884</v>
      </c>
      <c r="D205" s="1">
        <f t="shared" si="12"/>
        <v>24.969043206256117</v>
      </c>
      <c r="E205" s="1">
        <f t="shared" si="13"/>
        <v>3.3490001955034217</v>
      </c>
      <c r="G205">
        <v>24.1</v>
      </c>
      <c r="I205">
        <v>884</v>
      </c>
      <c r="J205" s="1">
        <f t="shared" si="14"/>
        <v>24.82709000234604</v>
      </c>
      <c r="K205" s="1">
        <f t="shared" si="15"/>
        <v>2.3483578733137831</v>
      </c>
      <c r="M205">
        <v>24.5</v>
      </c>
    </row>
    <row r="206" spans="3:13" x14ac:dyDescent="0.25">
      <c r="C206">
        <v>883</v>
      </c>
      <c r="D206" s="1">
        <f t="shared" si="12"/>
        <v>24.63179315738023</v>
      </c>
      <c r="E206" s="1">
        <f t="shared" si="13"/>
        <v>3.3490001955034217</v>
      </c>
      <c r="G206">
        <v>24.1</v>
      </c>
      <c r="I206">
        <v>884</v>
      </c>
      <c r="J206" s="1">
        <f t="shared" si="14"/>
        <v>24.82709000234604</v>
      </c>
      <c r="K206" s="1">
        <f t="shared" si="15"/>
        <v>2.3483578733137831</v>
      </c>
      <c r="M206">
        <v>24.5</v>
      </c>
    </row>
    <row r="207" spans="3:13" x14ac:dyDescent="0.25">
      <c r="C207">
        <v>883</v>
      </c>
      <c r="D207" s="1">
        <f t="shared" si="12"/>
        <v>24.63179315738023</v>
      </c>
      <c r="E207" s="1">
        <f t="shared" si="13"/>
        <v>3.3490001955034217</v>
      </c>
      <c r="G207">
        <v>24.1</v>
      </c>
      <c r="I207">
        <v>883</v>
      </c>
      <c r="J207" s="1">
        <f t="shared" si="14"/>
        <v>24.490000534017611</v>
      </c>
      <c r="K207" s="1">
        <f t="shared" si="15"/>
        <v>2.3483578733137831</v>
      </c>
      <c r="M207">
        <v>24.5</v>
      </c>
    </row>
    <row r="208" spans="3:13" x14ac:dyDescent="0.25">
      <c r="C208">
        <v>883</v>
      </c>
      <c r="D208" s="1">
        <f t="shared" si="12"/>
        <v>24.63179315738023</v>
      </c>
      <c r="E208" s="1">
        <f t="shared" si="13"/>
        <v>3.3490001955034217</v>
      </c>
      <c r="G208">
        <v>24.1</v>
      </c>
      <c r="I208">
        <v>883</v>
      </c>
      <c r="J208" s="1">
        <f t="shared" si="14"/>
        <v>24.490000534017611</v>
      </c>
      <c r="K208" s="1">
        <f t="shared" si="15"/>
        <v>2.3483578733137831</v>
      </c>
      <c r="M208">
        <v>24.5</v>
      </c>
    </row>
    <row r="209" spans="3:13" x14ac:dyDescent="0.25">
      <c r="C209">
        <v>884</v>
      </c>
      <c r="D209" s="1">
        <f t="shared" si="12"/>
        <v>24.969043206256117</v>
      </c>
      <c r="E209" s="1">
        <f t="shared" si="13"/>
        <v>3.3490001955034217</v>
      </c>
      <c r="G209">
        <v>24.1</v>
      </c>
      <c r="I209">
        <v>883</v>
      </c>
      <c r="J209" s="1">
        <f t="shared" si="14"/>
        <v>24.490000534017611</v>
      </c>
      <c r="K209" s="1">
        <f t="shared" si="15"/>
        <v>2.3483578733137831</v>
      </c>
      <c r="M209">
        <v>24.5</v>
      </c>
    </row>
    <row r="210" spans="3:13" x14ac:dyDescent="0.25">
      <c r="C210">
        <v>884</v>
      </c>
      <c r="D210" s="1">
        <f t="shared" si="12"/>
        <v>24.969043206256117</v>
      </c>
      <c r="E210" s="1">
        <f t="shared" si="13"/>
        <v>3.3490001955034217</v>
      </c>
      <c r="G210">
        <v>24.1</v>
      </c>
      <c r="I210">
        <v>883</v>
      </c>
      <c r="J210" s="1">
        <f t="shared" si="14"/>
        <v>24.490000534017611</v>
      </c>
      <c r="K210" s="1">
        <f t="shared" si="15"/>
        <v>2.3483578733137831</v>
      </c>
      <c r="M210">
        <v>24.5</v>
      </c>
    </row>
    <row r="211" spans="3:13" x14ac:dyDescent="0.25">
      <c r="C211">
        <v>884</v>
      </c>
      <c r="D211" s="1">
        <f t="shared" si="12"/>
        <v>24.969043206256117</v>
      </c>
      <c r="E211" s="1">
        <f t="shared" si="13"/>
        <v>3.3490001955034217</v>
      </c>
      <c r="G211">
        <v>24.1</v>
      </c>
      <c r="I211">
        <v>883</v>
      </c>
      <c r="J211" s="1">
        <f t="shared" si="14"/>
        <v>24.490000534017611</v>
      </c>
      <c r="K211" s="1">
        <f t="shared" si="15"/>
        <v>2.3483578733137831</v>
      </c>
      <c r="M211">
        <v>24.5</v>
      </c>
    </row>
    <row r="212" spans="3:13" x14ac:dyDescent="0.25">
      <c r="C212">
        <v>885</v>
      </c>
      <c r="D212" s="1">
        <f t="shared" si="12"/>
        <v>25.306293255131948</v>
      </c>
      <c r="E212" s="1">
        <f t="shared" si="13"/>
        <v>3.3490001955034217</v>
      </c>
      <c r="G212">
        <v>24.1</v>
      </c>
      <c r="I212">
        <v>884</v>
      </c>
      <c r="J212" s="1">
        <f t="shared" si="14"/>
        <v>24.82709000234604</v>
      </c>
      <c r="K212" s="1">
        <f t="shared" si="15"/>
        <v>2.3483578733137831</v>
      </c>
      <c r="M212">
        <v>24.5</v>
      </c>
    </row>
    <row r="213" spans="3:13" x14ac:dyDescent="0.25">
      <c r="C213">
        <v>883</v>
      </c>
      <c r="D213" s="1">
        <f t="shared" si="12"/>
        <v>24.63179315738023</v>
      </c>
      <c r="E213" s="1">
        <f t="shared" si="13"/>
        <v>3.3490001955034217</v>
      </c>
      <c r="G213">
        <v>24.1</v>
      </c>
      <c r="I213">
        <v>883</v>
      </c>
      <c r="J213" s="1">
        <f t="shared" si="14"/>
        <v>24.490000534017611</v>
      </c>
      <c r="K213" s="1">
        <f t="shared" si="15"/>
        <v>2.3483578733137831</v>
      </c>
      <c r="M213">
        <v>24.5</v>
      </c>
    </row>
    <row r="214" spans="3:13" x14ac:dyDescent="0.25">
      <c r="C214">
        <v>884</v>
      </c>
      <c r="D214" s="1">
        <f t="shared" si="12"/>
        <v>24.969043206256117</v>
      </c>
      <c r="E214" s="1">
        <f t="shared" si="13"/>
        <v>3.3490001955034217</v>
      </c>
      <c r="G214">
        <v>24.1</v>
      </c>
      <c r="I214">
        <v>883</v>
      </c>
      <c r="J214" s="1">
        <f t="shared" si="14"/>
        <v>24.490000534017611</v>
      </c>
      <c r="K214" s="1">
        <f t="shared" si="15"/>
        <v>2.3483578733137831</v>
      </c>
      <c r="M214">
        <v>24.5</v>
      </c>
    </row>
    <row r="215" spans="3:13" x14ac:dyDescent="0.25">
      <c r="C215">
        <v>884</v>
      </c>
      <c r="D215" s="1">
        <f t="shared" si="12"/>
        <v>24.969043206256117</v>
      </c>
      <c r="E215" s="1">
        <f t="shared" si="13"/>
        <v>3.3490001955034217</v>
      </c>
      <c r="G215">
        <v>24.1</v>
      </c>
      <c r="I215">
        <v>884</v>
      </c>
      <c r="J215" s="1">
        <f t="shared" si="14"/>
        <v>24.82709000234604</v>
      </c>
      <c r="K215" s="1">
        <f t="shared" si="15"/>
        <v>2.3483578733137831</v>
      </c>
      <c r="M215">
        <v>24.5</v>
      </c>
    </row>
    <row r="216" spans="3:13" x14ac:dyDescent="0.25">
      <c r="C216">
        <v>883</v>
      </c>
      <c r="D216" s="1">
        <f t="shared" si="12"/>
        <v>24.63179315738023</v>
      </c>
      <c r="E216" s="1">
        <f t="shared" si="13"/>
        <v>3.3490001955034217</v>
      </c>
      <c r="G216">
        <v>24.1</v>
      </c>
      <c r="I216">
        <v>884</v>
      </c>
      <c r="J216" s="1">
        <f t="shared" si="14"/>
        <v>24.82709000234604</v>
      </c>
      <c r="K216" s="1">
        <f t="shared" si="15"/>
        <v>2.3483578733137831</v>
      </c>
      <c r="M216">
        <v>24.5</v>
      </c>
    </row>
    <row r="217" spans="3:13" x14ac:dyDescent="0.25">
      <c r="C217">
        <v>883</v>
      </c>
      <c r="D217" s="1">
        <f t="shared" si="12"/>
        <v>24.63179315738023</v>
      </c>
      <c r="E217" s="1">
        <f t="shared" si="13"/>
        <v>3.3490001955034217</v>
      </c>
      <c r="G217">
        <v>24.1</v>
      </c>
      <c r="I217">
        <v>884</v>
      </c>
      <c r="J217" s="1">
        <f t="shared" si="14"/>
        <v>24.82709000234604</v>
      </c>
      <c r="K217" s="1">
        <f t="shared" si="15"/>
        <v>2.3483578733137831</v>
      </c>
      <c r="M217">
        <v>24.5</v>
      </c>
    </row>
    <row r="218" spans="3:13" x14ac:dyDescent="0.25">
      <c r="C218">
        <v>883</v>
      </c>
      <c r="D218" s="1">
        <f t="shared" si="12"/>
        <v>24.63179315738023</v>
      </c>
      <c r="E218" s="1">
        <f t="shared" si="13"/>
        <v>3.3490001955034217</v>
      </c>
      <c r="G218">
        <v>24.1</v>
      </c>
      <c r="I218">
        <v>883</v>
      </c>
      <c r="J218" s="1">
        <f t="shared" si="14"/>
        <v>24.490000534017611</v>
      </c>
      <c r="K218" s="1">
        <f t="shared" si="15"/>
        <v>2.3483578733137831</v>
      </c>
      <c r="M218">
        <v>24.5</v>
      </c>
    </row>
    <row r="219" spans="3:13" x14ac:dyDescent="0.25">
      <c r="C219">
        <v>883</v>
      </c>
      <c r="D219" s="1">
        <f t="shared" si="12"/>
        <v>24.63179315738023</v>
      </c>
      <c r="E219" s="1">
        <f t="shared" si="13"/>
        <v>3.3490001955034217</v>
      </c>
      <c r="G219">
        <v>24.1</v>
      </c>
      <c r="I219">
        <v>884</v>
      </c>
      <c r="J219" s="1">
        <f t="shared" si="14"/>
        <v>24.82709000234604</v>
      </c>
      <c r="K219" s="1">
        <f t="shared" si="15"/>
        <v>2.3483578733137831</v>
      </c>
      <c r="M219">
        <v>24.5</v>
      </c>
    </row>
    <row r="220" spans="3:13" x14ac:dyDescent="0.25">
      <c r="C220">
        <v>883</v>
      </c>
      <c r="D220" s="1">
        <f t="shared" si="12"/>
        <v>24.63179315738023</v>
      </c>
      <c r="E220" s="1">
        <f t="shared" si="13"/>
        <v>3.3490001955034217</v>
      </c>
      <c r="G220">
        <v>24.1</v>
      </c>
      <c r="I220">
        <v>883</v>
      </c>
      <c r="J220" s="1">
        <f t="shared" si="14"/>
        <v>24.490000534017611</v>
      </c>
      <c r="K220" s="1">
        <f t="shared" si="15"/>
        <v>2.3483578733137831</v>
      </c>
      <c r="M220">
        <v>24.5</v>
      </c>
    </row>
    <row r="221" spans="3:13" x14ac:dyDescent="0.25">
      <c r="C221">
        <v>884</v>
      </c>
      <c r="D221" s="1">
        <f t="shared" si="12"/>
        <v>24.969043206256117</v>
      </c>
      <c r="E221" s="1">
        <f t="shared" si="13"/>
        <v>3.3490001955034217</v>
      </c>
      <c r="G221">
        <v>24.1</v>
      </c>
      <c r="I221">
        <v>884</v>
      </c>
      <c r="J221" s="1">
        <f t="shared" si="14"/>
        <v>24.82709000234604</v>
      </c>
      <c r="K221" s="1">
        <f t="shared" si="15"/>
        <v>2.3483578733137831</v>
      </c>
      <c r="M221">
        <v>24.5</v>
      </c>
    </row>
    <row r="222" spans="3:13" x14ac:dyDescent="0.25">
      <c r="C222">
        <v>884</v>
      </c>
      <c r="D222" s="1">
        <f t="shared" si="12"/>
        <v>24.969043206256117</v>
      </c>
      <c r="E222" s="1">
        <f t="shared" si="13"/>
        <v>3.3490001955034217</v>
      </c>
      <c r="G222">
        <v>24.1</v>
      </c>
      <c r="I222">
        <v>883</v>
      </c>
      <c r="J222" s="1">
        <f t="shared" si="14"/>
        <v>24.490000534017611</v>
      </c>
      <c r="K222" s="1">
        <f t="shared" si="15"/>
        <v>2.3483578733137831</v>
      </c>
      <c r="M222">
        <v>24.5</v>
      </c>
    </row>
    <row r="223" spans="3:13" x14ac:dyDescent="0.25">
      <c r="C223">
        <v>884</v>
      </c>
      <c r="D223" s="1">
        <f t="shared" si="12"/>
        <v>24.969043206256117</v>
      </c>
      <c r="E223" s="1">
        <f t="shared" si="13"/>
        <v>3.3490001955034217</v>
      </c>
      <c r="G223">
        <v>24.1</v>
      </c>
      <c r="I223">
        <v>884</v>
      </c>
      <c r="J223" s="1">
        <f t="shared" si="14"/>
        <v>24.82709000234604</v>
      </c>
      <c r="K223" s="1">
        <f t="shared" si="15"/>
        <v>2.3483578733137831</v>
      </c>
      <c r="M223">
        <v>24.5</v>
      </c>
    </row>
    <row r="224" spans="3:13" x14ac:dyDescent="0.25">
      <c r="C224">
        <v>884</v>
      </c>
      <c r="D224" s="1">
        <f t="shared" si="12"/>
        <v>24.969043206256117</v>
      </c>
      <c r="E224" s="1">
        <f t="shared" si="13"/>
        <v>3.3490001955034217</v>
      </c>
      <c r="G224">
        <v>24.1</v>
      </c>
      <c r="I224">
        <v>885</v>
      </c>
      <c r="J224" s="1">
        <f t="shared" si="14"/>
        <v>25.164179470674526</v>
      </c>
      <c r="K224" s="1">
        <f t="shared" si="15"/>
        <v>2.3483578733137831</v>
      </c>
      <c r="M224">
        <v>24.5</v>
      </c>
    </row>
    <row r="225" spans="3:13" x14ac:dyDescent="0.25">
      <c r="C225">
        <v>883</v>
      </c>
      <c r="D225" s="1">
        <f t="shared" si="12"/>
        <v>24.63179315738023</v>
      </c>
      <c r="E225" s="1">
        <f t="shared" si="13"/>
        <v>3.3490001955034217</v>
      </c>
      <c r="G225">
        <v>24.1</v>
      </c>
      <c r="I225">
        <v>883</v>
      </c>
      <c r="J225" s="1">
        <f t="shared" si="14"/>
        <v>24.490000534017611</v>
      </c>
      <c r="K225" s="1">
        <f t="shared" si="15"/>
        <v>2.3483578733137831</v>
      </c>
      <c r="M225">
        <v>24.5</v>
      </c>
    </row>
    <row r="226" spans="3:13" x14ac:dyDescent="0.25">
      <c r="C226">
        <v>884</v>
      </c>
      <c r="D226" s="1">
        <f t="shared" si="12"/>
        <v>24.969043206256117</v>
      </c>
      <c r="E226" s="1">
        <f t="shared" si="13"/>
        <v>3.3490001955034217</v>
      </c>
      <c r="G226">
        <v>24.1</v>
      </c>
      <c r="I226">
        <v>884</v>
      </c>
      <c r="J226" s="1">
        <f t="shared" si="14"/>
        <v>24.82709000234604</v>
      </c>
      <c r="K226" s="1">
        <f t="shared" si="15"/>
        <v>2.3483578733137831</v>
      </c>
      <c r="M226">
        <v>24.5</v>
      </c>
    </row>
    <row r="227" spans="3:13" x14ac:dyDescent="0.25">
      <c r="C227">
        <v>883</v>
      </c>
      <c r="D227" s="1">
        <f t="shared" si="12"/>
        <v>24.63179315738023</v>
      </c>
      <c r="E227" s="1">
        <f t="shared" si="13"/>
        <v>3.3490001955034217</v>
      </c>
      <c r="G227">
        <v>24.1</v>
      </c>
      <c r="I227">
        <v>884</v>
      </c>
      <c r="J227" s="1">
        <f t="shared" si="14"/>
        <v>24.82709000234604</v>
      </c>
      <c r="K227" s="1">
        <f t="shared" si="15"/>
        <v>2.3483578733137831</v>
      </c>
      <c r="M227">
        <v>24.5</v>
      </c>
    </row>
    <row r="228" spans="3:13" x14ac:dyDescent="0.25">
      <c r="C228">
        <v>883</v>
      </c>
      <c r="D228" s="1">
        <f t="shared" si="12"/>
        <v>24.63179315738023</v>
      </c>
      <c r="E228" s="1">
        <f t="shared" si="13"/>
        <v>3.3490001955034217</v>
      </c>
      <c r="G228">
        <v>24.1</v>
      </c>
      <c r="I228">
        <v>885</v>
      </c>
      <c r="J228" s="1">
        <f t="shared" si="14"/>
        <v>25.164179470674526</v>
      </c>
      <c r="K228" s="1">
        <f t="shared" si="15"/>
        <v>2.3483578733137831</v>
      </c>
      <c r="M228">
        <v>24.5</v>
      </c>
    </row>
    <row r="229" spans="3:13" x14ac:dyDescent="0.25">
      <c r="C229">
        <v>883</v>
      </c>
      <c r="D229" s="1">
        <f t="shared" si="12"/>
        <v>24.63179315738023</v>
      </c>
      <c r="E229" s="1">
        <f t="shared" si="13"/>
        <v>3.3490001955034217</v>
      </c>
      <c r="G229">
        <v>24.1</v>
      </c>
      <c r="I229">
        <v>884</v>
      </c>
      <c r="J229" s="1">
        <f t="shared" si="14"/>
        <v>24.82709000234604</v>
      </c>
      <c r="K229" s="1">
        <f t="shared" si="15"/>
        <v>2.3483578733137831</v>
      </c>
      <c r="M229">
        <v>24.5</v>
      </c>
    </row>
    <row r="230" spans="3:13" x14ac:dyDescent="0.25">
      <c r="C230">
        <v>883</v>
      </c>
      <c r="D230" s="1">
        <f t="shared" si="12"/>
        <v>24.63179315738023</v>
      </c>
      <c r="E230" s="1">
        <f t="shared" si="13"/>
        <v>3.3490001955034217</v>
      </c>
      <c r="G230">
        <v>24.1</v>
      </c>
      <c r="I230">
        <v>884</v>
      </c>
      <c r="J230" s="1">
        <f t="shared" si="14"/>
        <v>24.82709000234604</v>
      </c>
      <c r="K230" s="1">
        <f t="shared" si="15"/>
        <v>2.3483578733137831</v>
      </c>
      <c r="M230">
        <v>24.5</v>
      </c>
    </row>
    <row r="231" spans="3:13" x14ac:dyDescent="0.25">
      <c r="C231">
        <v>883</v>
      </c>
      <c r="D231" s="1">
        <f t="shared" si="12"/>
        <v>24.63179315738023</v>
      </c>
      <c r="E231" s="1">
        <f t="shared" si="13"/>
        <v>3.3490001955034217</v>
      </c>
      <c r="G231">
        <v>24.1</v>
      </c>
      <c r="I231">
        <v>884</v>
      </c>
      <c r="J231" s="1">
        <f t="shared" si="14"/>
        <v>24.82709000234604</v>
      </c>
      <c r="K231" s="1">
        <f t="shared" si="15"/>
        <v>2.3483578733137831</v>
      </c>
      <c r="M231">
        <v>24.5</v>
      </c>
    </row>
    <row r="232" spans="3:13" x14ac:dyDescent="0.25">
      <c r="C232">
        <v>883</v>
      </c>
      <c r="D232" s="1">
        <f t="shared" si="12"/>
        <v>24.63179315738023</v>
      </c>
      <c r="E232" s="1">
        <f t="shared" si="13"/>
        <v>3.3490001955034217</v>
      </c>
      <c r="G232">
        <v>24.1</v>
      </c>
      <c r="I232">
        <v>884</v>
      </c>
      <c r="J232" s="1">
        <f t="shared" si="14"/>
        <v>24.82709000234604</v>
      </c>
      <c r="K232" s="1">
        <f t="shared" si="15"/>
        <v>2.3483578733137831</v>
      </c>
      <c r="M232">
        <v>24.5</v>
      </c>
    </row>
    <row r="233" spans="3:13" x14ac:dyDescent="0.25">
      <c r="C233">
        <v>883</v>
      </c>
      <c r="D233" s="1">
        <f t="shared" si="12"/>
        <v>24.63179315738023</v>
      </c>
      <c r="E233" s="1">
        <f t="shared" si="13"/>
        <v>3.3490001955034217</v>
      </c>
      <c r="G233">
        <v>24.1</v>
      </c>
      <c r="I233">
        <v>883</v>
      </c>
      <c r="J233" s="1">
        <f t="shared" si="14"/>
        <v>24.490000534017611</v>
      </c>
      <c r="K233" s="1">
        <f t="shared" si="15"/>
        <v>2.3483578733137831</v>
      </c>
      <c r="M233">
        <v>24.5</v>
      </c>
    </row>
    <row r="234" spans="3:13" x14ac:dyDescent="0.25">
      <c r="C234">
        <v>884</v>
      </c>
      <c r="D234" s="1">
        <f t="shared" si="12"/>
        <v>24.969043206256117</v>
      </c>
      <c r="E234" s="1">
        <f t="shared" si="13"/>
        <v>3.3490001955034217</v>
      </c>
      <c r="G234">
        <v>24.1</v>
      </c>
      <c r="I234">
        <v>883</v>
      </c>
      <c r="J234" s="1">
        <f t="shared" si="14"/>
        <v>24.490000534017611</v>
      </c>
      <c r="K234" s="1">
        <f t="shared" si="15"/>
        <v>2.3483578733137831</v>
      </c>
      <c r="M234">
        <v>24.5</v>
      </c>
    </row>
    <row r="235" spans="3:13" x14ac:dyDescent="0.25">
      <c r="C235">
        <v>884</v>
      </c>
      <c r="D235" s="1">
        <f t="shared" si="12"/>
        <v>24.969043206256117</v>
      </c>
      <c r="E235" s="1">
        <f t="shared" si="13"/>
        <v>3.3490001955034217</v>
      </c>
      <c r="G235">
        <v>24.1</v>
      </c>
      <c r="I235">
        <v>884</v>
      </c>
      <c r="J235" s="1">
        <f t="shared" si="14"/>
        <v>24.82709000234604</v>
      </c>
      <c r="K235" s="1">
        <f t="shared" si="15"/>
        <v>2.3483578733137831</v>
      </c>
      <c r="M235">
        <v>24.5</v>
      </c>
    </row>
    <row r="236" spans="3:13" x14ac:dyDescent="0.25">
      <c r="C236">
        <v>883</v>
      </c>
      <c r="D236" s="1">
        <f t="shared" si="12"/>
        <v>24.63179315738023</v>
      </c>
      <c r="E236" s="1">
        <f t="shared" si="13"/>
        <v>3.3490001955034217</v>
      </c>
      <c r="G236">
        <v>24.1</v>
      </c>
      <c r="I236">
        <v>883</v>
      </c>
      <c r="J236" s="1">
        <f t="shared" si="14"/>
        <v>24.490000534017611</v>
      </c>
      <c r="K236" s="1">
        <f t="shared" si="15"/>
        <v>2.3483578733137831</v>
      </c>
      <c r="M236">
        <v>24.5</v>
      </c>
    </row>
    <row r="237" spans="3:13" x14ac:dyDescent="0.25">
      <c r="C237">
        <v>884</v>
      </c>
      <c r="D237" s="1">
        <f t="shared" si="12"/>
        <v>24.969043206256117</v>
      </c>
      <c r="E237" s="1">
        <f t="shared" si="13"/>
        <v>3.3490001955034217</v>
      </c>
      <c r="G237">
        <v>24.1</v>
      </c>
      <c r="I237">
        <v>884</v>
      </c>
      <c r="J237" s="1">
        <f t="shared" si="14"/>
        <v>24.82709000234604</v>
      </c>
      <c r="K237" s="1">
        <f t="shared" si="15"/>
        <v>2.3483578733137831</v>
      </c>
      <c r="M237">
        <v>24.5</v>
      </c>
    </row>
    <row r="238" spans="3:13" x14ac:dyDescent="0.25">
      <c r="C238">
        <v>884</v>
      </c>
      <c r="D238" s="1">
        <f t="shared" si="12"/>
        <v>24.969043206256117</v>
      </c>
      <c r="E238" s="1">
        <f t="shared" si="13"/>
        <v>3.3490001955034217</v>
      </c>
      <c r="G238">
        <v>24.1</v>
      </c>
      <c r="I238">
        <v>884</v>
      </c>
      <c r="J238" s="1">
        <f t="shared" si="14"/>
        <v>24.82709000234604</v>
      </c>
      <c r="K238" s="1">
        <f t="shared" si="15"/>
        <v>2.3483578733137831</v>
      </c>
      <c r="M238">
        <v>24.5</v>
      </c>
    </row>
    <row r="239" spans="3:13" x14ac:dyDescent="0.25">
      <c r="C239">
        <v>884</v>
      </c>
      <c r="D239" s="1">
        <f t="shared" si="12"/>
        <v>24.969043206256117</v>
      </c>
      <c r="E239" s="1">
        <f t="shared" si="13"/>
        <v>3.3490001955034217</v>
      </c>
      <c r="G239">
        <v>24.1</v>
      </c>
      <c r="I239">
        <v>884</v>
      </c>
      <c r="J239" s="1">
        <f t="shared" si="14"/>
        <v>24.82709000234604</v>
      </c>
      <c r="K239" s="1">
        <f t="shared" si="15"/>
        <v>2.3483578733137831</v>
      </c>
      <c r="M239">
        <v>24.5</v>
      </c>
    </row>
    <row r="240" spans="3:13" x14ac:dyDescent="0.25">
      <c r="C240">
        <v>883</v>
      </c>
      <c r="D240" s="1">
        <f t="shared" si="12"/>
        <v>24.63179315738023</v>
      </c>
      <c r="E240" s="1">
        <f t="shared" si="13"/>
        <v>3.3490001955034217</v>
      </c>
      <c r="G240">
        <v>24.1</v>
      </c>
      <c r="I240">
        <v>884</v>
      </c>
      <c r="J240" s="1">
        <f t="shared" si="14"/>
        <v>24.82709000234604</v>
      </c>
      <c r="K240" s="1">
        <f t="shared" si="15"/>
        <v>2.3483578733137831</v>
      </c>
      <c r="M240">
        <v>24.5</v>
      </c>
    </row>
    <row r="241" spans="3:13" x14ac:dyDescent="0.25">
      <c r="C241">
        <v>884</v>
      </c>
      <c r="D241" s="1">
        <f t="shared" si="12"/>
        <v>24.969043206256117</v>
      </c>
      <c r="E241" s="1">
        <f t="shared" si="13"/>
        <v>3.3490001955034217</v>
      </c>
      <c r="G241">
        <v>24.1</v>
      </c>
      <c r="I241">
        <v>883</v>
      </c>
      <c r="J241" s="1">
        <f t="shared" si="14"/>
        <v>24.490000534017611</v>
      </c>
      <c r="K241" s="1">
        <f t="shared" si="15"/>
        <v>2.3483578733137831</v>
      </c>
      <c r="M241">
        <v>24.5</v>
      </c>
    </row>
    <row r="242" spans="3:13" x14ac:dyDescent="0.25">
      <c r="C242">
        <v>883</v>
      </c>
      <c r="D242" s="1">
        <f t="shared" si="12"/>
        <v>24.63179315738023</v>
      </c>
      <c r="E242" s="1">
        <f t="shared" si="13"/>
        <v>3.3490001955034217</v>
      </c>
      <c r="G242">
        <v>24.1</v>
      </c>
      <c r="I242">
        <v>884</v>
      </c>
      <c r="J242" s="1">
        <f t="shared" si="14"/>
        <v>24.82709000234604</v>
      </c>
      <c r="K242" s="1">
        <f t="shared" si="15"/>
        <v>2.3483578733137831</v>
      </c>
      <c r="M242">
        <v>24.5</v>
      </c>
    </row>
    <row r="243" spans="3:13" x14ac:dyDescent="0.25">
      <c r="C243">
        <v>883</v>
      </c>
      <c r="D243" s="1">
        <f t="shared" si="12"/>
        <v>24.63179315738023</v>
      </c>
      <c r="E243" s="1">
        <f t="shared" si="13"/>
        <v>3.3490001955034217</v>
      </c>
      <c r="G243">
        <v>24.1</v>
      </c>
      <c r="I243">
        <v>883</v>
      </c>
      <c r="J243" s="1">
        <f t="shared" si="14"/>
        <v>24.490000534017611</v>
      </c>
      <c r="K243" s="1">
        <f t="shared" si="15"/>
        <v>2.3483578733137831</v>
      </c>
      <c r="M243">
        <v>24.5</v>
      </c>
    </row>
    <row r="244" spans="3:13" x14ac:dyDescent="0.25">
      <c r="C244">
        <v>884</v>
      </c>
      <c r="D244" s="1">
        <f t="shared" si="12"/>
        <v>24.969043206256117</v>
      </c>
      <c r="E244" s="1">
        <f t="shared" si="13"/>
        <v>3.3490001955034217</v>
      </c>
      <c r="G244">
        <v>24.1</v>
      </c>
      <c r="I244">
        <v>884</v>
      </c>
      <c r="J244" s="1">
        <f t="shared" si="14"/>
        <v>24.82709000234604</v>
      </c>
      <c r="K244" s="1">
        <f t="shared" si="15"/>
        <v>2.3483578733137831</v>
      </c>
      <c r="M244">
        <v>24.5</v>
      </c>
    </row>
    <row r="245" spans="3:13" x14ac:dyDescent="0.25">
      <c r="C245">
        <v>883</v>
      </c>
      <c r="D245" s="1">
        <f t="shared" si="12"/>
        <v>24.63179315738023</v>
      </c>
      <c r="E245" s="1">
        <f t="shared" si="13"/>
        <v>3.3490001955034217</v>
      </c>
      <c r="G245">
        <v>24.1</v>
      </c>
      <c r="I245">
        <v>882</v>
      </c>
      <c r="J245" s="1">
        <f t="shared" si="14"/>
        <v>24.152911065689125</v>
      </c>
      <c r="K245" s="1">
        <f t="shared" si="15"/>
        <v>2.3483578733137831</v>
      </c>
      <c r="M245">
        <v>24.5</v>
      </c>
    </row>
    <row r="246" spans="3:13" x14ac:dyDescent="0.25">
      <c r="C246">
        <v>884</v>
      </c>
      <c r="D246" s="1">
        <f t="shared" si="12"/>
        <v>24.969043206256117</v>
      </c>
      <c r="E246" s="1">
        <f t="shared" si="13"/>
        <v>3.3490001955034217</v>
      </c>
      <c r="G246">
        <v>24.1</v>
      </c>
      <c r="I246">
        <v>885</v>
      </c>
      <c r="J246" s="1">
        <f t="shared" si="14"/>
        <v>25.164179470674526</v>
      </c>
      <c r="K246" s="1">
        <f t="shared" si="15"/>
        <v>2.3483578733137831</v>
      </c>
      <c r="M246">
        <v>24.5</v>
      </c>
    </row>
    <row r="247" spans="3:13" x14ac:dyDescent="0.25">
      <c r="C247">
        <v>884</v>
      </c>
      <c r="D247" s="1">
        <f t="shared" si="12"/>
        <v>24.969043206256117</v>
      </c>
      <c r="E247" s="1">
        <f t="shared" si="13"/>
        <v>3.3490001955034217</v>
      </c>
      <c r="G247">
        <v>24.1</v>
      </c>
      <c r="I247">
        <v>883</v>
      </c>
      <c r="J247" s="1">
        <f t="shared" si="14"/>
        <v>24.490000534017611</v>
      </c>
      <c r="K247" s="1">
        <f t="shared" si="15"/>
        <v>2.3483578733137831</v>
      </c>
      <c r="M247">
        <v>24.5</v>
      </c>
    </row>
    <row r="248" spans="3:13" x14ac:dyDescent="0.25">
      <c r="C248">
        <v>883</v>
      </c>
      <c r="D248" s="1">
        <f t="shared" si="12"/>
        <v>24.63179315738023</v>
      </c>
      <c r="E248" s="1">
        <f t="shared" si="13"/>
        <v>3.3490001955034217</v>
      </c>
      <c r="G248">
        <v>24.1</v>
      </c>
      <c r="I248">
        <v>883</v>
      </c>
      <c r="J248" s="1">
        <f t="shared" si="14"/>
        <v>24.490000534017611</v>
      </c>
      <c r="K248" s="1">
        <f t="shared" si="15"/>
        <v>2.3483578733137831</v>
      </c>
      <c r="M248">
        <v>24.5</v>
      </c>
    </row>
    <row r="249" spans="3:13" x14ac:dyDescent="0.25">
      <c r="C249">
        <v>884</v>
      </c>
      <c r="D249" s="1">
        <f t="shared" si="12"/>
        <v>24.969043206256117</v>
      </c>
      <c r="E249" s="1">
        <f t="shared" si="13"/>
        <v>3.3490001955034217</v>
      </c>
      <c r="G249">
        <v>24.1</v>
      </c>
      <c r="I249">
        <v>884</v>
      </c>
      <c r="J249" s="1">
        <f t="shared" si="14"/>
        <v>24.82709000234604</v>
      </c>
      <c r="K249" s="1">
        <f t="shared" si="15"/>
        <v>2.3483578733137831</v>
      </c>
      <c r="M249">
        <v>24.5</v>
      </c>
    </row>
    <row r="250" spans="3:13" x14ac:dyDescent="0.25">
      <c r="C250">
        <v>883</v>
      </c>
      <c r="D250" s="1">
        <f t="shared" si="12"/>
        <v>24.63179315738023</v>
      </c>
      <c r="E250" s="1">
        <f t="shared" si="13"/>
        <v>3.3490001955034217</v>
      </c>
      <c r="G250">
        <v>24.1</v>
      </c>
      <c r="I250">
        <v>883</v>
      </c>
      <c r="J250" s="1">
        <f t="shared" si="14"/>
        <v>24.490000534017611</v>
      </c>
      <c r="K250" s="1">
        <f t="shared" si="15"/>
        <v>2.3483578733137831</v>
      </c>
      <c r="M250">
        <v>24.5</v>
      </c>
    </row>
    <row r="251" spans="3:13" x14ac:dyDescent="0.25">
      <c r="C251">
        <v>883</v>
      </c>
      <c r="D251" s="1">
        <f t="shared" si="12"/>
        <v>24.63179315738023</v>
      </c>
      <c r="E251" s="1">
        <f t="shared" si="13"/>
        <v>3.3490001955034217</v>
      </c>
      <c r="G251">
        <v>24.1</v>
      </c>
      <c r="I251">
        <v>883</v>
      </c>
      <c r="J251" s="1">
        <f t="shared" si="14"/>
        <v>24.490000534017611</v>
      </c>
      <c r="K251" s="1">
        <f t="shared" si="15"/>
        <v>2.3483578733137831</v>
      </c>
      <c r="M251">
        <v>24.5</v>
      </c>
    </row>
    <row r="252" spans="3:13" x14ac:dyDescent="0.25">
      <c r="C252">
        <v>884</v>
      </c>
      <c r="D252" s="1">
        <f t="shared" si="12"/>
        <v>24.969043206256117</v>
      </c>
      <c r="E252" s="1">
        <f t="shared" si="13"/>
        <v>3.3490001955034217</v>
      </c>
      <c r="G252">
        <v>24.1</v>
      </c>
      <c r="I252">
        <v>883</v>
      </c>
      <c r="J252" s="1">
        <f t="shared" si="14"/>
        <v>24.490000534017611</v>
      </c>
      <c r="K252" s="1">
        <f t="shared" si="15"/>
        <v>2.3483578733137831</v>
      </c>
      <c r="M252">
        <v>24.5</v>
      </c>
    </row>
    <row r="253" spans="3:13" x14ac:dyDescent="0.25">
      <c r="C253">
        <v>883</v>
      </c>
      <c r="D253" s="1">
        <f t="shared" si="12"/>
        <v>24.63179315738023</v>
      </c>
      <c r="E253" s="1">
        <f t="shared" si="13"/>
        <v>3.3490001955034217</v>
      </c>
      <c r="G253">
        <v>24.1</v>
      </c>
      <c r="J253" s="1"/>
      <c r="K253" s="1"/>
    </row>
    <row r="254" spans="3:13" x14ac:dyDescent="0.25">
      <c r="C254">
        <v>885</v>
      </c>
      <c r="D254" s="1">
        <f t="shared" si="12"/>
        <v>25.306293255131948</v>
      </c>
      <c r="E254" s="1">
        <f t="shared" si="13"/>
        <v>3.3490001955034217</v>
      </c>
      <c r="G254">
        <v>24.1</v>
      </c>
      <c r="J254" s="1"/>
      <c r="K254" s="1"/>
    </row>
    <row r="255" spans="3:13" x14ac:dyDescent="0.25">
      <c r="C255">
        <v>883</v>
      </c>
      <c r="D255" s="1">
        <f t="shared" si="12"/>
        <v>24.63179315738023</v>
      </c>
      <c r="E255" s="1">
        <f t="shared" si="13"/>
        <v>3.3490001955034217</v>
      </c>
      <c r="G255">
        <v>24.1</v>
      </c>
      <c r="J255" s="1"/>
      <c r="K255" s="1"/>
    </row>
    <row r="256" spans="3:13" x14ac:dyDescent="0.25">
      <c r="C256">
        <v>883</v>
      </c>
      <c r="D256" s="1">
        <f t="shared" si="12"/>
        <v>24.63179315738023</v>
      </c>
      <c r="E256" s="1">
        <f t="shared" si="13"/>
        <v>3.3490001955034217</v>
      </c>
      <c r="G256">
        <v>24.1</v>
      </c>
      <c r="J256" s="1"/>
      <c r="K256" s="1"/>
    </row>
    <row r="257" spans="3:11" x14ac:dyDescent="0.25">
      <c r="C257">
        <v>883</v>
      </c>
      <c r="D257" s="1">
        <f t="shared" si="12"/>
        <v>24.63179315738023</v>
      </c>
      <c r="E257" s="1">
        <f t="shared" si="13"/>
        <v>3.3490001955034217</v>
      </c>
      <c r="G257">
        <v>24.1</v>
      </c>
      <c r="J257" s="1"/>
      <c r="K257" s="1"/>
    </row>
    <row r="258" spans="3:11" x14ac:dyDescent="0.25">
      <c r="C258">
        <v>884</v>
      </c>
      <c r="D258" s="1">
        <f t="shared" si="12"/>
        <v>24.969043206256117</v>
      </c>
      <c r="E258" s="1">
        <f t="shared" si="13"/>
        <v>3.3490001955034217</v>
      </c>
      <c r="G258">
        <v>24.1</v>
      </c>
      <c r="J258" s="1"/>
      <c r="K258" s="1"/>
    </row>
    <row r="259" spans="3:11" x14ac:dyDescent="0.25">
      <c r="C259">
        <v>884</v>
      </c>
      <c r="D259" s="1">
        <f t="shared" ref="D259:D274" si="16">$A$2*C259/1023*$A$3-273.16</f>
        <v>24.969043206256117</v>
      </c>
      <c r="E259" s="1">
        <f t="shared" ref="E259:E274" si="17">2+$A$2*4/1023*$A$3</f>
        <v>3.3490001955034217</v>
      </c>
      <c r="G259">
        <v>24.1</v>
      </c>
      <c r="J259" s="1"/>
      <c r="K259" s="1"/>
    </row>
    <row r="260" spans="3:11" x14ac:dyDescent="0.25">
      <c r="C260">
        <v>884</v>
      </c>
      <c r="D260" s="1">
        <f t="shared" si="16"/>
        <v>24.969043206256117</v>
      </c>
      <c r="E260" s="1">
        <f t="shared" si="17"/>
        <v>3.3490001955034217</v>
      </c>
      <c r="G260">
        <v>24.1</v>
      </c>
      <c r="J260" s="1"/>
      <c r="K260" s="1"/>
    </row>
    <row r="261" spans="3:11" x14ac:dyDescent="0.25">
      <c r="C261">
        <v>883</v>
      </c>
      <c r="D261" s="1">
        <f t="shared" si="16"/>
        <v>24.63179315738023</v>
      </c>
      <c r="E261" s="1">
        <f t="shared" si="17"/>
        <v>3.3490001955034217</v>
      </c>
      <c r="G261">
        <v>24.1</v>
      </c>
      <c r="J261" s="1"/>
      <c r="K261" s="1"/>
    </row>
    <row r="262" spans="3:11" x14ac:dyDescent="0.25">
      <c r="C262">
        <v>883</v>
      </c>
      <c r="D262" s="1">
        <f t="shared" si="16"/>
        <v>24.63179315738023</v>
      </c>
      <c r="E262" s="1">
        <f t="shared" si="17"/>
        <v>3.3490001955034217</v>
      </c>
      <c r="G262">
        <v>24.1</v>
      </c>
      <c r="J262" s="1"/>
      <c r="K262" s="1"/>
    </row>
    <row r="263" spans="3:11" x14ac:dyDescent="0.25">
      <c r="C263">
        <v>884</v>
      </c>
      <c r="D263" s="1">
        <f t="shared" si="16"/>
        <v>24.969043206256117</v>
      </c>
      <c r="E263" s="1">
        <f t="shared" si="17"/>
        <v>3.3490001955034217</v>
      </c>
      <c r="G263">
        <v>24.1</v>
      </c>
      <c r="J263" s="1"/>
      <c r="K263" s="1"/>
    </row>
    <row r="264" spans="3:11" x14ac:dyDescent="0.25">
      <c r="C264">
        <v>884</v>
      </c>
      <c r="D264" s="1">
        <f t="shared" si="16"/>
        <v>24.969043206256117</v>
      </c>
      <c r="E264" s="1">
        <f t="shared" si="17"/>
        <v>3.3490001955034217</v>
      </c>
      <c r="G264">
        <v>24.1</v>
      </c>
      <c r="J264" s="1"/>
      <c r="K264" s="1"/>
    </row>
    <row r="265" spans="3:11" x14ac:dyDescent="0.25">
      <c r="C265">
        <v>883</v>
      </c>
      <c r="D265" s="1">
        <f t="shared" si="16"/>
        <v>24.63179315738023</v>
      </c>
      <c r="E265" s="1">
        <f t="shared" si="17"/>
        <v>3.3490001955034217</v>
      </c>
      <c r="G265">
        <v>24.1</v>
      </c>
      <c r="J265" s="1"/>
      <c r="K265" s="1"/>
    </row>
    <row r="266" spans="3:11" x14ac:dyDescent="0.25">
      <c r="C266">
        <v>885</v>
      </c>
      <c r="D266" s="1">
        <f t="shared" si="16"/>
        <v>25.306293255131948</v>
      </c>
      <c r="E266" s="1">
        <f t="shared" si="17"/>
        <v>3.3490001955034217</v>
      </c>
      <c r="G266">
        <v>24.1</v>
      </c>
      <c r="J266" s="1"/>
      <c r="K266" s="1"/>
    </row>
    <row r="267" spans="3:11" x14ac:dyDescent="0.25">
      <c r="C267">
        <v>883</v>
      </c>
      <c r="D267" s="1">
        <f t="shared" si="16"/>
        <v>24.63179315738023</v>
      </c>
      <c r="E267" s="1">
        <f t="shared" si="17"/>
        <v>3.3490001955034217</v>
      </c>
      <c r="G267">
        <v>24.1</v>
      </c>
      <c r="J267" s="1"/>
      <c r="K267" s="1"/>
    </row>
    <row r="268" spans="3:11" x14ac:dyDescent="0.25">
      <c r="C268">
        <v>884</v>
      </c>
      <c r="D268" s="1">
        <f t="shared" si="16"/>
        <v>24.969043206256117</v>
      </c>
      <c r="E268" s="1">
        <f t="shared" si="17"/>
        <v>3.3490001955034217</v>
      </c>
      <c r="G268">
        <v>24.1</v>
      </c>
      <c r="J268" s="1"/>
      <c r="K268" s="1"/>
    </row>
    <row r="269" spans="3:11" x14ac:dyDescent="0.25">
      <c r="C269">
        <v>884</v>
      </c>
      <c r="D269" s="1">
        <f t="shared" si="16"/>
        <v>24.969043206256117</v>
      </c>
      <c r="E269" s="1">
        <f t="shared" si="17"/>
        <v>3.3490001955034217</v>
      </c>
      <c r="G269">
        <v>24.1</v>
      </c>
      <c r="J269" s="1"/>
      <c r="K269" s="1"/>
    </row>
    <row r="270" spans="3:11" x14ac:dyDescent="0.25">
      <c r="C270">
        <v>884</v>
      </c>
      <c r="D270" s="1">
        <f t="shared" si="16"/>
        <v>24.969043206256117</v>
      </c>
      <c r="E270" s="1">
        <f t="shared" si="17"/>
        <v>3.3490001955034217</v>
      </c>
      <c r="G270">
        <v>24.1</v>
      </c>
      <c r="J270" s="1"/>
      <c r="K270" s="1"/>
    </row>
    <row r="271" spans="3:11" x14ac:dyDescent="0.25">
      <c r="C271">
        <v>884</v>
      </c>
      <c r="D271" s="1">
        <f t="shared" si="16"/>
        <v>24.969043206256117</v>
      </c>
      <c r="E271" s="1">
        <f t="shared" si="17"/>
        <v>3.3490001955034217</v>
      </c>
      <c r="G271">
        <v>24.1</v>
      </c>
      <c r="J271" s="1"/>
      <c r="K271" s="1"/>
    </row>
    <row r="272" spans="3:11" x14ac:dyDescent="0.25">
      <c r="C272">
        <v>883</v>
      </c>
      <c r="D272" s="1">
        <f t="shared" si="16"/>
        <v>24.63179315738023</v>
      </c>
      <c r="E272" s="1">
        <f t="shared" si="17"/>
        <v>3.3490001955034217</v>
      </c>
      <c r="G272">
        <v>24.1</v>
      </c>
      <c r="J272" s="1"/>
      <c r="K272" s="1"/>
    </row>
    <row r="273" spans="3:11" x14ac:dyDescent="0.25">
      <c r="C273">
        <v>884</v>
      </c>
      <c r="D273" s="1">
        <f t="shared" si="16"/>
        <v>24.969043206256117</v>
      </c>
      <c r="E273" s="1">
        <f t="shared" si="17"/>
        <v>3.3490001955034217</v>
      </c>
      <c r="G273">
        <v>24.1</v>
      </c>
      <c r="J273" s="1"/>
      <c r="K273" s="1"/>
    </row>
    <row r="274" spans="3:11" x14ac:dyDescent="0.25">
      <c r="C274">
        <f>AVERAGE(C2:C273)</f>
        <v>883.58455882352939</v>
      </c>
      <c r="D274" s="1">
        <f t="shared" si="16"/>
        <v>24.828935649186349</v>
      </c>
      <c r="E274" s="1">
        <f t="shared" si="17"/>
        <v>3.3490001955034217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DELEN - Politecnico di Torino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adminled</dc:creator>
  <cp:lastModifiedBy>adminled</cp:lastModifiedBy>
  <dcterms:created xsi:type="dcterms:W3CDTF">2016-10-14T13:15:44Z</dcterms:created>
  <dcterms:modified xsi:type="dcterms:W3CDTF">2016-10-14T15:06:11Z</dcterms:modified>
</cp:coreProperties>
</file>