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hali\Downloads\"/>
    </mc:Choice>
  </mc:AlternateContent>
  <xr:revisionPtr revIDLastSave="0" documentId="13_ncr:1_{E7CBF931-11EA-47F5-911E-04773D412CE6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<sst xmlns="http://schemas.openxmlformats.org/spreadsheetml/2006/main" count="71" uniqueCount="62">
  <si>
    <t>Fremhæv et tidsrum til højre.  Derpå følger en forklaring af diagrammet.</t>
  </si>
  <si>
    <t>Aktivitet 12</t>
  </si>
  <si>
    <t>Aktivitet 13</t>
  </si>
  <si>
    <t>Aktivitet 14</t>
  </si>
  <si>
    <t>Aktivitet 15</t>
  </si>
  <si>
    <t>Aktivitet 16</t>
  </si>
  <si>
    <t>Aktivitet 17</t>
  </si>
  <si>
    <t>Aktivitet 18</t>
  </si>
  <si>
    <t>Aktivitet 19</t>
  </si>
  <si>
    <t>Aktivitet 20</t>
  </si>
  <si>
    <t>Aktivitet 21</t>
  </si>
  <si>
    <t>Aktivitet 22</t>
  </si>
  <si>
    <t>Aktivitet 23</t>
  </si>
  <si>
    <t>Aktivitet 24</t>
  </si>
  <si>
    <t>Aktivitet 25</t>
  </si>
  <si>
    <t>Aktivitet 26</t>
  </si>
  <si>
    <t xml:space="preserve"> Fremhævning af tidsrum: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</si>
  <si>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</si>
  <si>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Start</t>
  </si>
  <si>
    <t>16/03-20/03</t>
  </si>
  <si>
    <t>15/3-23/03</t>
  </si>
  <si>
    <t>Projektbeskrivelse</t>
  </si>
  <si>
    <t>Alle</t>
  </si>
  <si>
    <t>Uge 2                                         (14/2-20/2)</t>
  </si>
  <si>
    <t>Uge 1                                           (9/2-13/2)</t>
  </si>
  <si>
    <t>Uge 3                                           (21/2-27/3)</t>
  </si>
  <si>
    <t>Uge 4                                           (28/2-6/3)</t>
  </si>
  <si>
    <t>Uge 5                                           (7/3-13/3)</t>
  </si>
  <si>
    <t>Uge 6                                           (14/3-20/3)</t>
  </si>
  <si>
    <t>Uge 7                                           (21/3-27/3)</t>
  </si>
  <si>
    <t>Uge 8                                           (28/3-3/4)</t>
  </si>
  <si>
    <t>Uge 9                                           (4/4-10/4)</t>
  </si>
  <si>
    <t>Uge 10                                           (11/4-17/4)</t>
  </si>
  <si>
    <t>Uge 11                                           (18/4-24/4)</t>
  </si>
  <si>
    <t>Uge 12                                           (25/4-1/5)</t>
  </si>
  <si>
    <t>Uge 13                                           (2/5-8/5)</t>
  </si>
  <si>
    <t>Uge 14                                         (9/5-15/5)</t>
  </si>
  <si>
    <t>Uge 15                                           (16/5-22/5)</t>
  </si>
  <si>
    <t>Uge 16                                         (23/5-29/5)</t>
  </si>
  <si>
    <t>Uge 17                                           (30/5-6/6)</t>
  </si>
  <si>
    <t>Analyse af datasæt (PCA, visualisering etc.)</t>
  </si>
  <si>
    <t>Project Planner - Weeks, Overview</t>
  </si>
  <si>
    <t>Actual Duration</t>
  </si>
  <si>
    <t>Actual Start</t>
  </si>
  <si>
    <t>Duration</t>
  </si>
  <si>
    <t>Activity</t>
  </si>
  <si>
    <t>Responsible</t>
  </si>
  <si>
    <t>% Completion</t>
  </si>
  <si>
    <t>Period of Time    (Date)</t>
  </si>
  <si>
    <t>Duration for plan</t>
  </si>
  <si>
    <t>Actual startdate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</si>
  <si>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Completion</t>
    </r>
  </si>
  <si>
    <r>
      <rPr>
        <sz val="12"/>
        <color theme="1" tint="0.24994659260841701"/>
        <rFont val="Calibri"/>
        <family val="2"/>
      </rPr>
      <t>Actual (ud over plan</t>
    </r>
    <r>
      <rPr>
        <sz val="11"/>
        <color theme="1" tint="0.24994659260841701"/>
        <rFont val="Corbel"/>
        <family val="2"/>
        <scheme val="major"/>
      </rPr>
      <t>)</t>
    </r>
  </si>
  <si>
    <t>Læringsmål(egne)</t>
  </si>
  <si>
    <t>Project Canvas</t>
  </si>
  <si>
    <t>Samarbejdsaftale</t>
  </si>
  <si>
    <t>First contact with Supervisor</t>
  </si>
  <si>
    <t>Research models for Image Recognition</t>
  </si>
  <si>
    <t>Assess accuracy of model</t>
  </si>
  <si>
    <t>Draft of Gantt-chart</t>
  </si>
  <si>
    <t xml:space="preserve">Assess articles sent by supervisor </t>
  </si>
  <si>
    <t>Implement 1. prototype for Image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</si>
</sst>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2"/>
      <color theme="2" tint="-4.9989318521683403E-2"/>
      <name val="Calibri"/>
      <family val="2"/>
      <scheme val="minor"/>
    </font>
    <font>
      <b/>
      <sz val="11"/>
      <color theme="2" tint="-4.9989318521683403E-2"/>
      <name val="Calibri"/>
      <family val="2"/>
      <scheme val="minor"/>
    </font>
    <font>
      <b/>
      <sz val="13"/>
      <color theme="7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 tint="0.24994659260841701"/>
      <name val="Calibri"/>
      <family val="2"/>
    </font>
    <font>
      <b/>
      <sz val="12"/>
      <color theme="7"/>
      <name val="Calibri"/>
      <family val="2"/>
    </font>
    <font>
      <u/>
      <sz val="12"/>
      <color theme="1" tint="0.24994659260841701"/>
      <name val="Calibri"/>
      <family val="2"/>
    </font>
  </fonts>
  <fills count="1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5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9" fontId="5" fillId="0" borderId="0" xfId="6" applyFo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0" fillId="9" borderId="0" xfId="0" applyFill="1" applyAlignment="1">
      <alignment horizontal="center"/>
    </xf>
    <xf numFmtId="3" fontId="14" fillId="8" borderId="2" xfId="3" applyFont="1" applyFill="1">
      <alignment horizontal="center"/>
    </xf>
    <xf numFmtId="0" fontId="17" fillId="0" borderId="0" xfId="2" applyFont="1">
      <alignment horizontal="left" wrapText="1"/>
    </xf>
    <xf numFmtId="9" fontId="5" fillId="10" borderId="0" xfId="6" applyFont="1" applyFill="1">
      <alignment horizontal="center" vertical="center"/>
    </xf>
    <xf numFmtId="9" fontId="18" fillId="10" borderId="0" xfId="6" applyFont="1" applyFill="1">
      <alignment horizontal="center" vertical="center"/>
    </xf>
    <xf numFmtId="0" fontId="4" fillId="11" borderId="0" xfId="0" quotePrefix="1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9" fontId="5" fillId="11" borderId="0" xfId="6" applyFont="1" applyFill="1">
      <alignment horizontal="center" vertical="center"/>
    </xf>
    <xf numFmtId="9" fontId="18" fillId="11" borderId="0" xfId="6" applyFont="1" applyFill="1">
      <alignment horizontal="center" vertical="center"/>
    </xf>
    <xf numFmtId="9" fontId="15" fillId="11" borderId="0" xfId="6" applyFont="1" applyFill="1">
      <alignment horizontal="center" vertical="center"/>
    </xf>
    <xf numFmtId="0" fontId="17" fillId="11" borderId="0" xfId="2" applyFont="1" applyFill="1">
      <alignment horizontal="left" wrapText="1"/>
    </xf>
    <xf numFmtId="0" fontId="17" fillId="10" borderId="0" xfId="2" applyFont="1" applyFill="1">
      <alignment horizontal="left" wrapText="1"/>
    </xf>
    <xf numFmtId="3" fontId="16" fillId="9" borderId="2" xfId="3" applyFont="1" applyFill="1">
      <alignment horizontal="center"/>
    </xf>
    <xf numFmtId="3" fontId="16" fillId="9" borderId="2" xfId="3" quotePrefix="1" applyFont="1" applyFill="1">
      <alignment horizontal="center"/>
    </xf>
    <xf numFmtId="0" fontId="0" fillId="11" borderId="8" xfId="0" applyFill="1" applyBorder="1">
      <alignment horizontal="center" vertical="center"/>
    </xf>
    <xf numFmtId="0" fontId="0" fillId="10" borderId="8" xfId="0" applyFill="1" applyBorder="1">
      <alignment horizontal="center" vertical="center"/>
    </xf>
    <xf numFmtId="0" fontId="0" fillId="0" borderId="8" xfId="0" applyBorder="1">
      <alignment horizontal="center" vertical="center"/>
    </xf>
    <xf numFmtId="0" fontId="0" fillId="11" borderId="9" xfId="0" applyFill="1" applyBorder="1">
      <alignment horizontal="center" vertical="center"/>
    </xf>
    <xf numFmtId="0" fontId="0" fillId="0" borderId="10" xfId="0" applyBorder="1">
      <alignment horizontal="center" vertical="center"/>
    </xf>
    <xf numFmtId="0" fontId="19" fillId="11" borderId="0" xfId="0" applyFont="1" applyFill="1" applyAlignment="1">
      <alignment horizontal="center"/>
    </xf>
    <xf numFmtId="0" fontId="13" fillId="8" borderId="0" xfId="4" applyFont="1" applyFill="1" applyAlignment="1">
      <alignment horizontal="center" vertical="center" wrapText="1"/>
    </xf>
    <xf numFmtId="0" fontId="13" fillId="9" borderId="0" xfId="4" applyFont="1" applyFill="1" applyAlignment="1">
      <alignment horizontal="center" vertical="center" wrapText="1"/>
    </xf>
    <xf numFmtId="0" fontId="9" fillId="0" borderId="0" xfId="9" applyAlignment="1">
      <alignment horizontal="center" vertical="center"/>
    </xf>
    <xf numFmtId="0" fontId="9" fillId="0" borderId="0" xfId="9" applyBorder="1" applyAlignment="1">
      <alignment horizontal="center" vertical="center"/>
    </xf>
    <xf numFmtId="0" fontId="9" fillId="0" borderId="5" xfId="11" applyBorder="1" applyAlignment="1">
      <alignment horizontal="center" vertical="center" wrapText="1"/>
    </xf>
    <xf numFmtId="0" fontId="9" fillId="0" borderId="2" xfId="11" applyBorder="1" applyAlignment="1">
      <alignment horizontal="center" vertical="center" wrapText="1"/>
    </xf>
    <xf numFmtId="0" fontId="11" fillId="0" borderId="0" xfId="12">
      <alignment vertical="center"/>
    </xf>
    <xf numFmtId="0" fontId="9" fillId="0" borderId="2" xfId="9" applyBorder="1" applyAlignment="1">
      <alignment horizontal="center" vertical="center"/>
    </xf>
    <xf numFmtId="0" fontId="9" fillId="0" borderId="0" xfId="10" applyAlignment="1">
      <alignment horizontal="center" vertical="center" wrapText="1"/>
    </xf>
    <xf numFmtId="0" fontId="9" fillId="0" borderId="2" xfId="10" applyBorder="1" applyAlignment="1">
      <alignment horizontal="center" vertical="center" wrapText="1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6" fillId="0" borderId="7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fuldført" xfId="16" xr:uid="{00000000-0005-0000-0000-000000000000}"/>
    <cellStyle name="Aktivitet" xfId="2" xr:uid="{00000000-0005-0000-0000-000001000000}"/>
    <cellStyle name="Forklarende tekst" xfId="12" builtinId="53" customBuiltin="1"/>
    <cellStyle name="Forklaring for % fuldført (ud over plan)" xfId="18" xr:uid="{00000000-0005-0000-0000-000003000000}"/>
    <cellStyle name="Forklaring for Faktisk" xfId="15" xr:uid="{00000000-0005-0000-0000-000004000000}"/>
    <cellStyle name="Forklaring for Faktisk (ud over plan)" xfId="17" xr:uid="{00000000-0005-0000-0000-000005000000}"/>
    <cellStyle name="Forklaring for plan" xfId="14" xr:uid="{00000000-0005-0000-0000-000006000000}"/>
    <cellStyle name="Kontrolelement for fremhævning af tidsrum" xfId="7" xr:uid="{00000000-0005-0000-0000-000007000000}"/>
    <cellStyle name="Navn" xfId="5" xr:uid="{00000000-0005-0000-0000-000008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E000000}"/>
    <cellStyle name="Sidehoveder for projekt" xfId="4" xr:uid="{00000000-0005-0000-0000-00000F000000}"/>
    <cellStyle name="Sidehoveder for tidsrum" xfId="3" xr:uid="{00000000-0005-0000-0000-000010000000}"/>
    <cellStyle name="Titel" xfId="8" builtinId="15" customBuiltin="1"/>
    <cellStyle name="Værdi for tidsrum" xfId="13" xr:uid="{00000000-0005-0000-0000-000012000000}"/>
  </cellStyles>
  <dxfs count="1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DU64"/>
  <sheetViews>
    <sheetView showGridLines="0" tabSelected="1" view="pageLayout" topLeftCell="A2" zoomScale="85" zoomScaleNormal="55" zoomScaleSheetLayoutView="80" zoomScalePageLayoutView="85" workbookViewId="0">
      <selection activeCell="C11" sqref="C11"/>
    </sheetView>
  </sheetViews>
  <sheetFormatPr defaultColWidth="2.75" defaultRowHeight="30" customHeight="1" x14ac:dyDescent="0.4"/>
  <cols>
    <col min="1" max="1" width="14.75" customWidth="1"/>
    <col min="2" max="2" width="25" style="2" customWidth="1"/>
    <col min="3" max="6" width="11.58203125" style="1" customWidth="1"/>
    <col min="7" max="7" width="21" style="3" customWidth="1"/>
    <col min="8" max="8" width="13.75" style="1" customWidth="1"/>
    <col min="9" max="27" width="3.58203125" style="1" customWidth="1"/>
    <col min="28" max="77" width="3.58203125" customWidth="1"/>
    <col min="105" max="107" width="2.9140625" bestFit="1" customWidth="1"/>
    <col min="108" max="125" width="4" bestFit="1" customWidth="1"/>
  </cols>
  <sheetData>
    <row r="1" spans="1:125" ht="60" customHeight="1" thickBot="1" x14ac:dyDescent="1.25">
      <c r="B1" s="8" t="s">
        <v>41</v>
      </c>
      <c r="C1" s="7"/>
      <c r="D1" s="7"/>
      <c r="E1" s="7"/>
      <c r="F1" s="7"/>
      <c r="G1" s="7"/>
    </row>
    <row r="2" spans="1:125" ht="25.5" customHeight="1" thickTop="1" thickBot="1" x14ac:dyDescent="0.4">
      <c r="B2" s="41" t="s">
        <v>0</v>
      </c>
      <c r="C2" s="41"/>
      <c r="D2" s="41"/>
      <c r="E2" s="41"/>
      <c r="F2" s="41"/>
      <c r="G2" s="4" t="s">
        <v>16</v>
      </c>
      <c r="H2" s="9">
        <v>22</v>
      </c>
      <c r="J2" s="10"/>
      <c r="K2" s="48" t="s">
        <v>49</v>
      </c>
      <c r="L2" s="49"/>
      <c r="M2" s="49"/>
      <c r="N2" s="49"/>
      <c r="O2" s="50"/>
      <c r="P2" s="11"/>
      <c r="Q2" s="48" t="s">
        <v>50</v>
      </c>
      <c r="R2" s="49"/>
      <c r="S2" s="49"/>
      <c r="T2" s="50"/>
      <c r="U2" s="12"/>
      <c r="V2" s="51" t="s">
        <v>51</v>
      </c>
      <c r="W2" s="52"/>
      <c r="X2" s="52"/>
      <c r="Y2" s="53"/>
      <c r="Z2" s="13"/>
      <c r="AA2" s="54" t="s">
        <v>52</v>
      </c>
      <c r="AB2" s="55"/>
      <c r="AC2" s="55"/>
      <c r="AD2" s="55"/>
      <c r="AE2" s="55"/>
      <c r="AF2" s="55"/>
      <c r="AG2" s="56"/>
      <c r="AH2" s="14"/>
      <c r="AI2" s="51" t="s">
        <v>17</v>
      </c>
      <c r="AJ2" s="52"/>
      <c r="AK2" s="52"/>
      <c r="AL2" s="52"/>
      <c r="AM2" s="52"/>
      <c r="AN2" s="52"/>
      <c r="AO2" s="52"/>
      <c r="AP2" s="52"/>
    </row>
    <row r="3" spans="1:125" s="6" customFormat="1" ht="40" customHeight="1" thickTop="1" x14ac:dyDescent="0.35">
      <c r="A3" s="37" t="s">
        <v>46</v>
      </c>
      <c r="B3" s="37" t="s">
        <v>45</v>
      </c>
      <c r="C3" s="43" t="s">
        <v>18</v>
      </c>
      <c r="D3" s="45" t="s">
        <v>44</v>
      </c>
      <c r="E3" s="45" t="s">
        <v>43</v>
      </c>
      <c r="F3" s="45" t="s">
        <v>42</v>
      </c>
      <c r="G3" s="47" t="s">
        <v>47</v>
      </c>
      <c r="H3" s="39" t="s">
        <v>48</v>
      </c>
      <c r="I3" s="35" t="s">
        <v>24</v>
      </c>
      <c r="J3" s="35"/>
      <c r="K3" s="35"/>
      <c r="L3" s="35"/>
      <c r="M3" s="35"/>
      <c r="N3" s="36" t="s">
        <v>23</v>
      </c>
      <c r="O3" s="36"/>
      <c r="P3" s="36"/>
      <c r="Q3" s="36"/>
      <c r="R3" s="36"/>
      <c r="S3" s="36"/>
      <c r="T3" s="36"/>
      <c r="U3" s="35" t="s">
        <v>25</v>
      </c>
      <c r="V3" s="35"/>
      <c r="W3" s="35"/>
      <c r="X3" s="35"/>
      <c r="Y3" s="35"/>
      <c r="Z3" s="35"/>
      <c r="AA3" s="35"/>
      <c r="AB3" s="36" t="s">
        <v>26</v>
      </c>
      <c r="AC3" s="36"/>
      <c r="AD3" s="36"/>
      <c r="AE3" s="36"/>
      <c r="AF3" s="36"/>
      <c r="AG3" s="36"/>
      <c r="AH3" s="36"/>
      <c r="AI3" s="35" t="s">
        <v>27</v>
      </c>
      <c r="AJ3" s="35"/>
      <c r="AK3" s="35"/>
      <c r="AL3" s="35"/>
      <c r="AM3" s="35"/>
      <c r="AN3" s="35"/>
      <c r="AO3" s="35"/>
      <c r="AP3" s="36" t="s">
        <v>28</v>
      </c>
      <c r="AQ3" s="36"/>
      <c r="AR3" s="36"/>
      <c r="AS3" s="36"/>
      <c r="AT3" s="36"/>
      <c r="AU3" s="36"/>
      <c r="AV3" s="36"/>
      <c r="AW3" s="35" t="s">
        <v>29</v>
      </c>
      <c r="AX3" s="35"/>
      <c r="AY3" s="35"/>
      <c r="AZ3" s="35"/>
      <c r="BA3" s="35"/>
      <c r="BB3" s="35"/>
      <c r="BC3" s="35"/>
      <c r="BD3" s="36" t="s">
        <v>30</v>
      </c>
      <c r="BE3" s="36"/>
      <c r="BF3" s="36"/>
      <c r="BG3" s="36"/>
      <c r="BH3" s="36"/>
      <c r="BI3" s="36"/>
      <c r="BJ3" s="36"/>
      <c r="BK3" s="35" t="s">
        <v>31</v>
      </c>
      <c r="BL3" s="35"/>
      <c r="BM3" s="35"/>
      <c r="BN3" s="35"/>
      <c r="BO3" s="35"/>
      <c r="BP3" s="35"/>
      <c r="BQ3" s="35"/>
      <c r="BR3" s="36" t="s">
        <v>32</v>
      </c>
      <c r="BS3" s="36"/>
      <c r="BT3" s="36"/>
      <c r="BU3" s="36"/>
      <c r="BV3" s="36"/>
      <c r="BW3" s="36"/>
      <c r="BX3" s="36"/>
      <c r="BY3" s="35" t="s">
        <v>33</v>
      </c>
      <c r="BZ3" s="35"/>
      <c r="CA3" s="35"/>
      <c r="CB3" s="35"/>
      <c r="CC3" s="35"/>
      <c r="CD3" s="35"/>
      <c r="CE3" s="35"/>
      <c r="CF3" s="36" t="s">
        <v>34</v>
      </c>
      <c r="CG3" s="36"/>
      <c r="CH3" s="36"/>
      <c r="CI3" s="36"/>
      <c r="CJ3" s="36"/>
      <c r="CK3" s="36"/>
      <c r="CL3" s="36"/>
      <c r="CM3" s="35" t="s">
        <v>35</v>
      </c>
      <c r="CN3" s="35"/>
      <c r="CO3" s="35"/>
      <c r="CP3" s="35"/>
      <c r="CQ3" s="35"/>
      <c r="CR3" s="35"/>
      <c r="CS3" s="35"/>
      <c r="CT3" s="36" t="s">
        <v>36</v>
      </c>
      <c r="CU3" s="36"/>
      <c r="CV3" s="36"/>
      <c r="CW3" s="36"/>
      <c r="CX3" s="36"/>
      <c r="CY3" s="36"/>
      <c r="CZ3" s="36"/>
      <c r="DA3" s="35" t="s">
        <v>37</v>
      </c>
      <c r="DB3" s="35"/>
      <c r="DC3" s="35"/>
      <c r="DD3" s="35"/>
      <c r="DE3" s="35"/>
      <c r="DF3" s="35"/>
      <c r="DG3" s="35"/>
      <c r="DH3" s="36" t="s">
        <v>38</v>
      </c>
      <c r="DI3" s="36"/>
      <c r="DJ3" s="36"/>
      <c r="DK3" s="36"/>
      <c r="DL3" s="36"/>
      <c r="DM3" s="36"/>
      <c r="DN3" s="36"/>
      <c r="DO3" s="35" t="s">
        <v>39</v>
      </c>
      <c r="DP3" s="35"/>
      <c r="DQ3" s="35"/>
      <c r="DR3" s="35"/>
      <c r="DS3" s="35"/>
      <c r="DT3" s="35"/>
      <c r="DU3" s="35"/>
    </row>
    <row r="4" spans="1:125" ht="15.75" customHeight="1" x14ac:dyDescent="0.35">
      <c r="A4" s="38"/>
      <c r="B4" s="42"/>
      <c r="C4" s="44"/>
      <c r="D4" s="46"/>
      <c r="E4" s="46"/>
      <c r="F4" s="46"/>
      <c r="G4" s="46"/>
      <c r="H4" s="40"/>
      <c r="I4" s="16">
        <v>1</v>
      </c>
      <c r="J4" s="16">
        <v>2</v>
      </c>
      <c r="K4" s="16">
        <v>3</v>
      </c>
      <c r="L4" s="16">
        <v>4</v>
      </c>
      <c r="M4" s="16">
        <v>5</v>
      </c>
      <c r="N4" s="28">
        <v>6</v>
      </c>
      <c r="O4" s="27">
        <v>7</v>
      </c>
      <c r="P4" s="27">
        <v>8</v>
      </c>
      <c r="Q4" s="27">
        <v>9</v>
      </c>
      <c r="R4" s="27">
        <v>10</v>
      </c>
      <c r="S4" s="27">
        <v>11</v>
      </c>
      <c r="T4" s="27">
        <v>12</v>
      </c>
      <c r="U4" s="16">
        <v>13</v>
      </c>
      <c r="V4" s="16">
        <v>14</v>
      </c>
      <c r="W4" s="16">
        <v>15</v>
      </c>
      <c r="X4" s="16">
        <v>16</v>
      </c>
      <c r="Y4" s="16">
        <v>17</v>
      </c>
      <c r="Z4" s="16">
        <v>18</v>
      </c>
      <c r="AA4" s="16">
        <v>19</v>
      </c>
      <c r="AB4" s="27">
        <v>20</v>
      </c>
      <c r="AC4" s="27">
        <v>21</v>
      </c>
      <c r="AD4" s="27">
        <v>22</v>
      </c>
      <c r="AE4" s="27">
        <v>23</v>
      </c>
      <c r="AF4" s="27">
        <v>24</v>
      </c>
      <c r="AG4" s="27">
        <v>25</v>
      </c>
      <c r="AH4" s="27">
        <v>26</v>
      </c>
      <c r="AI4" s="16">
        <v>27</v>
      </c>
      <c r="AJ4" s="16">
        <v>28</v>
      </c>
      <c r="AK4" s="16">
        <v>29</v>
      </c>
      <c r="AL4" s="16">
        <v>30</v>
      </c>
      <c r="AM4" s="16">
        <v>31</v>
      </c>
      <c r="AN4" s="16">
        <v>32</v>
      </c>
      <c r="AO4" s="16">
        <v>33</v>
      </c>
      <c r="AP4" s="27">
        <v>34</v>
      </c>
      <c r="AQ4" s="27">
        <v>35</v>
      </c>
      <c r="AR4" s="27">
        <v>36</v>
      </c>
      <c r="AS4" s="27">
        <v>37</v>
      </c>
      <c r="AT4" s="27">
        <v>38</v>
      </c>
      <c r="AU4" s="27">
        <v>39</v>
      </c>
      <c r="AV4" s="27">
        <v>40</v>
      </c>
      <c r="AW4" s="16">
        <v>41</v>
      </c>
      <c r="AX4" s="16">
        <v>42</v>
      </c>
      <c r="AY4" s="16">
        <v>43</v>
      </c>
      <c r="AZ4" s="16">
        <v>44</v>
      </c>
      <c r="BA4" s="16">
        <v>45</v>
      </c>
      <c r="BB4" s="16">
        <v>46</v>
      </c>
      <c r="BC4" s="16">
        <v>47</v>
      </c>
      <c r="BD4" s="27">
        <v>48</v>
      </c>
      <c r="BE4" s="27">
        <v>49</v>
      </c>
      <c r="BF4" s="27">
        <v>50</v>
      </c>
      <c r="BG4" s="27">
        <v>51</v>
      </c>
      <c r="BH4" s="27">
        <v>52</v>
      </c>
      <c r="BI4" s="27">
        <v>53</v>
      </c>
      <c r="BJ4" s="27">
        <v>54</v>
      </c>
      <c r="BK4" s="16">
        <v>55</v>
      </c>
      <c r="BL4" s="16">
        <v>56</v>
      </c>
      <c r="BM4" s="16">
        <v>57</v>
      </c>
      <c r="BN4" s="16">
        <v>58</v>
      </c>
      <c r="BO4" s="16">
        <v>59</v>
      </c>
      <c r="BP4" s="16">
        <v>60</v>
      </c>
      <c r="BQ4" s="16">
        <v>61</v>
      </c>
      <c r="BR4" s="27">
        <v>62</v>
      </c>
      <c r="BS4" s="27">
        <v>63</v>
      </c>
      <c r="BT4" s="27">
        <v>64</v>
      </c>
      <c r="BU4" s="27">
        <v>65</v>
      </c>
      <c r="BV4" s="27">
        <v>66</v>
      </c>
      <c r="BW4" s="27">
        <v>67</v>
      </c>
      <c r="BX4" s="27">
        <v>68</v>
      </c>
      <c r="BY4" s="16">
        <v>69</v>
      </c>
      <c r="BZ4" s="16">
        <v>70</v>
      </c>
      <c r="CA4" s="16">
        <v>71</v>
      </c>
      <c r="CB4" s="16">
        <v>72</v>
      </c>
      <c r="CC4" s="16">
        <v>73</v>
      </c>
      <c r="CD4" s="16">
        <v>74</v>
      </c>
      <c r="CE4" s="16">
        <v>75</v>
      </c>
      <c r="CF4" s="27">
        <v>76</v>
      </c>
      <c r="CG4" s="27">
        <v>77</v>
      </c>
      <c r="CH4" s="27">
        <v>78</v>
      </c>
      <c r="CI4" s="27">
        <v>79</v>
      </c>
      <c r="CJ4" s="27">
        <v>80</v>
      </c>
      <c r="CK4" s="27">
        <v>81</v>
      </c>
      <c r="CL4" s="27">
        <v>82</v>
      </c>
      <c r="CM4" s="16">
        <v>83</v>
      </c>
      <c r="CN4" s="16">
        <v>84</v>
      </c>
      <c r="CO4" s="16">
        <v>85</v>
      </c>
      <c r="CP4" s="16">
        <v>86</v>
      </c>
      <c r="CQ4" s="16">
        <v>87</v>
      </c>
      <c r="CR4" s="16">
        <v>88</v>
      </c>
      <c r="CS4" s="16">
        <v>89</v>
      </c>
      <c r="CT4" s="27">
        <v>90</v>
      </c>
      <c r="CU4" s="27">
        <v>91</v>
      </c>
      <c r="CV4" s="27">
        <v>92</v>
      </c>
      <c r="CW4" s="27">
        <v>93</v>
      </c>
      <c r="CX4" s="27">
        <v>94</v>
      </c>
      <c r="CY4" s="27">
        <v>95</v>
      </c>
      <c r="CZ4" s="27">
        <v>96</v>
      </c>
      <c r="DA4" s="16">
        <v>97</v>
      </c>
      <c r="DB4" s="16">
        <v>98</v>
      </c>
      <c r="DC4" s="16">
        <v>99</v>
      </c>
      <c r="DD4" s="16">
        <v>100</v>
      </c>
      <c r="DE4" s="16">
        <v>101</v>
      </c>
      <c r="DF4" s="16">
        <v>102</v>
      </c>
      <c r="DG4" s="16">
        <v>103</v>
      </c>
      <c r="DH4" s="27">
        <v>104</v>
      </c>
      <c r="DI4" s="27">
        <v>105</v>
      </c>
      <c r="DJ4" s="27">
        <v>106</v>
      </c>
      <c r="DK4" s="27">
        <v>107</v>
      </c>
      <c r="DL4" s="27">
        <v>108</v>
      </c>
      <c r="DM4" s="27">
        <v>109</v>
      </c>
      <c r="DN4" s="27">
        <v>110</v>
      </c>
      <c r="DO4" s="16">
        <v>111</v>
      </c>
      <c r="DP4" s="16">
        <v>112</v>
      </c>
      <c r="DQ4" s="16">
        <v>113</v>
      </c>
      <c r="DR4" s="16">
        <v>114</v>
      </c>
      <c r="DS4" s="16">
        <v>115</v>
      </c>
      <c r="DT4" s="16">
        <v>116</v>
      </c>
      <c r="DU4" s="16">
        <v>117</v>
      </c>
    </row>
    <row r="5" spans="1:125" ht="36.75" customHeight="1" x14ac:dyDescent="0.35">
      <c r="A5" s="32" t="s">
        <v>22</v>
      </c>
      <c r="B5" s="25" t="s">
        <v>55</v>
      </c>
      <c r="C5" s="20">
        <v>1</v>
      </c>
      <c r="D5" s="20">
        <v>1</v>
      </c>
      <c r="E5" s="21">
        <v>1</v>
      </c>
      <c r="F5" s="21">
        <v>1</v>
      </c>
      <c r="G5" s="22">
        <v>1</v>
      </c>
      <c r="H5" s="23" t="s">
        <v>19</v>
      </c>
      <c r="AB5" s="1"/>
      <c r="AC5" s="1"/>
    </row>
    <row r="6" spans="1:125" ht="36.75" customHeight="1" x14ac:dyDescent="0.35">
      <c r="A6" s="30" t="s">
        <v>22</v>
      </c>
      <c r="B6" s="26" t="s">
        <v>56</v>
      </c>
      <c r="C6" s="20">
        <v>1</v>
      </c>
      <c r="D6" s="20">
        <v>7</v>
      </c>
      <c r="E6" s="21">
        <v>1</v>
      </c>
      <c r="F6" s="21">
        <v>3</v>
      </c>
      <c r="G6" s="18">
        <v>1</v>
      </c>
      <c r="H6" s="19" t="s">
        <v>20</v>
      </c>
      <c r="O6" s="15"/>
      <c r="AB6" s="1"/>
      <c r="AC6" s="1"/>
    </row>
    <row r="7" spans="1:125" ht="36.75" customHeight="1" x14ac:dyDescent="0.35">
      <c r="A7" s="29" t="s">
        <v>22</v>
      </c>
      <c r="B7" s="25" t="s">
        <v>60</v>
      </c>
      <c r="C7" s="20">
        <v>8</v>
      </c>
      <c r="D7" s="20">
        <v>5</v>
      </c>
      <c r="E7" s="21"/>
      <c r="F7" s="21"/>
      <c r="G7" s="24">
        <v>0</v>
      </c>
      <c r="H7" s="23"/>
      <c r="AB7" s="1"/>
      <c r="AC7" s="1"/>
    </row>
    <row r="8" spans="1:125" ht="36.75" customHeight="1" x14ac:dyDescent="0.35">
      <c r="A8" s="31" t="s">
        <v>22</v>
      </c>
      <c r="B8" s="26" t="s">
        <v>59</v>
      </c>
      <c r="C8" s="20">
        <v>8</v>
      </c>
      <c r="D8" s="20">
        <v>8</v>
      </c>
      <c r="E8" s="21">
        <v>8</v>
      </c>
      <c r="F8" s="21"/>
      <c r="G8" s="5">
        <v>0</v>
      </c>
      <c r="H8" s="19"/>
      <c r="AB8" s="1"/>
      <c r="AC8" s="1"/>
    </row>
    <row r="9" spans="1:125" ht="36.75" customHeight="1" x14ac:dyDescent="0.35">
      <c r="A9" s="29" t="s">
        <v>22</v>
      </c>
      <c r="B9" s="25" t="s">
        <v>53</v>
      </c>
      <c r="C9" s="20">
        <v>8</v>
      </c>
      <c r="D9" s="20">
        <v>8</v>
      </c>
      <c r="E9" s="21"/>
      <c r="F9" s="21"/>
      <c r="G9" s="22">
        <v>0</v>
      </c>
      <c r="H9" s="23"/>
      <c r="AB9" s="1"/>
      <c r="AC9" s="1"/>
    </row>
    <row r="10" spans="1:125" ht="36.75" customHeight="1" x14ac:dyDescent="0.35">
      <c r="A10" s="30" t="s">
        <v>22</v>
      </c>
      <c r="B10" s="26" t="s">
        <v>54</v>
      </c>
      <c r="C10" s="20">
        <v>8</v>
      </c>
      <c r="D10" s="20">
        <v>8</v>
      </c>
      <c r="E10" s="21">
        <v>8</v>
      </c>
      <c r="F10" s="21"/>
      <c r="G10" s="5">
        <v>0</v>
      </c>
      <c r="H10" s="19"/>
      <c r="AB10" s="1"/>
      <c r="AC10" s="1"/>
    </row>
    <row r="11" spans="1:125" ht="36.75" customHeight="1" x14ac:dyDescent="0.35">
      <c r="A11" s="29" t="s">
        <v>22</v>
      </c>
      <c r="B11" s="25" t="s">
        <v>21</v>
      </c>
      <c r="C11" s="20">
        <v>0</v>
      </c>
      <c r="D11" s="20">
        <v>8</v>
      </c>
      <c r="E11" s="21"/>
      <c r="F11" s="21"/>
      <c r="G11" s="22">
        <v>0</v>
      </c>
      <c r="H11" s="23"/>
      <c r="AB11" s="1"/>
      <c r="AC11" s="1"/>
    </row>
    <row r="12" spans="1:125" ht="36.75" customHeight="1" x14ac:dyDescent="0.35">
      <c r="A12" s="31" t="s">
        <v>22</v>
      </c>
      <c r="B12" s="17" t="s">
        <v>57</v>
      </c>
      <c r="C12" s="20">
        <v>0</v>
      </c>
      <c r="D12" s="20">
        <v>0</v>
      </c>
      <c r="E12" s="21"/>
      <c r="F12" s="21"/>
      <c r="G12" s="5">
        <v>0</v>
      </c>
      <c r="H12" s="19"/>
      <c r="AB12" s="1"/>
      <c r="AC12" s="1"/>
    </row>
    <row r="13" spans="1:125" ht="36.75" customHeight="1" x14ac:dyDescent="0.35">
      <c r="A13" s="29" t="s">
        <v>22</v>
      </c>
      <c r="B13" s="25" t="s">
        <v>40</v>
      </c>
      <c r="C13" s="20">
        <v>0</v>
      </c>
      <c r="D13" s="20">
        <v>0</v>
      </c>
      <c r="E13" s="34"/>
      <c r="F13" s="21"/>
      <c r="G13" s="22">
        <v>0</v>
      </c>
      <c r="H13" s="23"/>
      <c r="AB13" s="1"/>
      <c r="AC13" s="1"/>
    </row>
    <row r="14" spans="1:125" ht="36.75" customHeight="1" x14ac:dyDescent="0.35">
      <c r="A14" s="31" t="s">
        <v>22</v>
      </c>
      <c r="B14" s="26" t="s">
        <v>61</v>
      </c>
      <c r="C14" s="20">
        <v>0</v>
      </c>
      <c r="D14" s="20">
        <v>0</v>
      </c>
      <c r="E14" s="21"/>
      <c r="F14" s="21"/>
      <c r="G14" s="5">
        <v>0</v>
      </c>
      <c r="H14" s="19"/>
      <c r="AB14" s="1"/>
      <c r="AC14" s="1"/>
    </row>
    <row r="15" spans="1:125" ht="36.75" customHeight="1" x14ac:dyDescent="0.35">
      <c r="A15" s="29"/>
      <c r="B15" s="25" t="s">
        <v>58</v>
      </c>
      <c r="C15" s="20">
        <v>0</v>
      </c>
      <c r="D15" s="20">
        <v>0</v>
      </c>
      <c r="E15" s="21"/>
      <c r="F15" s="21"/>
      <c r="G15" s="22">
        <v>0</v>
      </c>
      <c r="H15" s="23"/>
      <c r="AB15" s="1"/>
      <c r="AC15" s="1"/>
    </row>
    <row r="16" spans="1:125" ht="36.75" customHeight="1" x14ac:dyDescent="0.35">
      <c r="A16" s="31"/>
      <c r="B16" s="17" t="s">
        <v>1</v>
      </c>
      <c r="C16" s="20">
        <v>0</v>
      </c>
      <c r="D16" s="20">
        <v>0</v>
      </c>
      <c r="E16" s="21">
        <v>0</v>
      </c>
      <c r="F16" s="21">
        <v>0</v>
      </c>
      <c r="G16" s="5">
        <v>0</v>
      </c>
      <c r="H16" s="19"/>
      <c r="AB16" s="1"/>
      <c r="AC16" s="1"/>
    </row>
    <row r="17" spans="1:29" ht="36.75" customHeight="1" x14ac:dyDescent="0.35">
      <c r="A17" s="29"/>
      <c r="B17" s="25" t="s">
        <v>2</v>
      </c>
      <c r="C17" s="20">
        <v>0</v>
      </c>
      <c r="D17" s="20">
        <v>0</v>
      </c>
      <c r="E17" s="21">
        <v>0</v>
      </c>
      <c r="F17" s="21">
        <v>0</v>
      </c>
      <c r="G17" s="22">
        <v>0.5</v>
      </c>
      <c r="H17" s="23"/>
      <c r="AB17" s="1"/>
      <c r="AC17" s="1"/>
    </row>
    <row r="18" spans="1:29" ht="36.75" customHeight="1" x14ac:dyDescent="0.35">
      <c r="A18" s="31"/>
      <c r="B18" s="17" t="s">
        <v>3</v>
      </c>
      <c r="C18" s="20">
        <v>0</v>
      </c>
      <c r="D18" s="20">
        <v>0</v>
      </c>
      <c r="E18" s="21">
        <v>0</v>
      </c>
      <c r="F18" s="21">
        <v>0</v>
      </c>
      <c r="G18" s="5">
        <v>0</v>
      </c>
      <c r="H18" s="19"/>
      <c r="AB18" s="1"/>
      <c r="AC18" s="1"/>
    </row>
    <row r="19" spans="1:29" ht="36.75" customHeight="1" x14ac:dyDescent="0.35">
      <c r="A19" s="29"/>
      <c r="B19" s="25" t="s">
        <v>4</v>
      </c>
      <c r="C19" s="20">
        <v>0</v>
      </c>
      <c r="D19" s="20">
        <v>0</v>
      </c>
      <c r="E19" s="21">
        <v>0</v>
      </c>
      <c r="F19" s="21">
        <v>0</v>
      </c>
      <c r="G19" s="22">
        <v>0.01</v>
      </c>
      <c r="H19" s="23"/>
      <c r="AB19" s="1"/>
      <c r="AC19" s="1"/>
    </row>
    <row r="20" spans="1:29" ht="36.75" customHeight="1" x14ac:dyDescent="0.35">
      <c r="A20" s="31"/>
      <c r="B20" s="17" t="s">
        <v>5</v>
      </c>
      <c r="C20" s="20">
        <v>0</v>
      </c>
      <c r="D20" s="20"/>
      <c r="E20" s="21">
        <v>0</v>
      </c>
      <c r="F20" s="21">
        <v>0</v>
      </c>
      <c r="G20" s="5">
        <v>0.8</v>
      </c>
      <c r="H20" s="19"/>
      <c r="AB20" s="1"/>
      <c r="AC20" s="1"/>
    </row>
    <row r="21" spans="1:29" ht="36.75" customHeight="1" x14ac:dyDescent="0.35">
      <c r="A21" s="29"/>
      <c r="B21" s="25" t="s">
        <v>6</v>
      </c>
      <c r="C21" s="20">
        <v>0</v>
      </c>
      <c r="D21" s="20">
        <v>0</v>
      </c>
      <c r="E21" s="21">
        <v>0</v>
      </c>
      <c r="F21" s="21">
        <v>0</v>
      </c>
      <c r="G21" s="22">
        <v>0</v>
      </c>
      <c r="H21" s="23"/>
      <c r="AB21" s="1"/>
      <c r="AC21" s="1"/>
    </row>
    <row r="22" spans="1:29" ht="36.75" customHeight="1" x14ac:dyDescent="0.35">
      <c r="A22" s="31"/>
      <c r="B22" s="17" t="s">
        <v>7</v>
      </c>
      <c r="C22" s="20">
        <v>0</v>
      </c>
      <c r="D22" s="20">
        <v>0</v>
      </c>
      <c r="E22" s="21">
        <v>0</v>
      </c>
      <c r="F22" s="21">
        <v>0</v>
      </c>
      <c r="G22" s="5">
        <v>0</v>
      </c>
      <c r="H22" s="19"/>
      <c r="AB22" s="1"/>
      <c r="AC22" s="1"/>
    </row>
    <row r="23" spans="1:29" ht="36.75" customHeight="1" x14ac:dyDescent="0.35">
      <c r="A23" s="29"/>
      <c r="B23" s="25" t="s">
        <v>8</v>
      </c>
      <c r="C23" s="20">
        <v>0</v>
      </c>
      <c r="D23" s="20">
        <v>0</v>
      </c>
      <c r="E23" s="21">
        <v>0</v>
      </c>
      <c r="F23" s="21">
        <v>0</v>
      </c>
      <c r="G23" s="22">
        <v>0</v>
      </c>
      <c r="H23" s="23"/>
      <c r="AB23" s="1"/>
      <c r="AC23" s="1"/>
    </row>
    <row r="24" spans="1:29" ht="36.75" customHeight="1" x14ac:dyDescent="0.35">
      <c r="A24" s="31"/>
      <c r="B24" s="17" t="s">
        <v>9</v>
      </c>
      <c r="C24" s="20">
        <v>0</v>
      </c>
      <c r="D24" s="20">
        <v>0</v>
      </c>
      <c r="E24" s="21">
        <v>0</v>
      </c>
      <c r="F24" s="21">
        <v>0</v>
      </c>
      <c r="G24" s="5">
        <v>0</v>
      </c>
      <c r="H24" s="19"/>
      <c r="AB24" s="1"/>
      <c r="AC24" s="1"/>
    </row>
    <row r="25" spans="1:29" ht="36.75" customHeight="1" x14ac:dyDescent="0.35">
      <c r="A25" s="29"/>
      <c r="B25" s="25" t="s">
        <v>10</v>
      </c>
      <c r="C25" s="20">
        <v>0</v>
      </c>
      <c r="D25" s="20">
        <v>0</v>
      </c>
      <c r="E25" s="21">
        <v>0</v>
      </c>
      <c r="F25" s="21">
        <v>0</v>
      </c>
      <c r="G25" s="22">
        <v>0.44</v>
      </c>
      <c r="H25" s="23"/>
      <c r="AB25" s="1"/>
      <c r="AC25" s="1"/>
    </row>
    <row r="26" spans="1:29" ht="36.75" customHeight="1" x14ac:dyDescent="0.35">
      <c r="A26" s="31"/>
      <c r="B26" s="17" t="s">
        <v>11</v>
      </c>
      <c r="C26" s="20">
        <v>0</v>
      </c>
      <c r="D26" s="20">
        <v>0</v>
      </c>
      <c r="E26" s="21">
        <v>0</v>
      </c>
      <c r="F26" s="21">
        <v>0</v>
      </c>
      <c r="G26" s="5">
        <v>0</v>
      </c>
      <c r="H26" s="19"/>
      <c r="AB26" s="1"/>
      <c r="AC26" s="1"/>
    </row>
    <row r="27" spans="1:29" ht="36.75" customHeight="1" x14ac:dyDescent="0.35">
      <c r="A27" s="29"/>
      <c r="B27" s="25" t="s">
        <v>12</v>
      </c>
      <c r="C27" s="20">
        <v>0</v>
      </c>
      <c r="D27" s="20">
        <v>0</v>
      </c>
      <c r="E27" s="21">
        <v>0</v>
      </c>
      <c r="F27" s="21">
        <v>0</v>
      </c>
      <c r="G27" s="22">
        <v>0.12</v>
      </c>
      <c r="H27" s="23"/>
      <c r="AB27" s="1"/>
      <c r="AC27" s="1"/>
    </row>
    <row r="28" spans="1:29" ht="36.75" customHeight="1" x14ac:dyDescent="0.35">
      <c r="A28" s="31"/>
      <c r="B28" s="17" t="s">
        <v>13</v>
      </c>
      <c r="C28" s="20">
        <v>0</v>
      </c>
      <c r="D28" s="20">
        <v>0</v>
      </c>
      <c r="E28" s="21">
        <v>0</v>
      </c>
      <c r="F28" s="21">
        <v>0</v>
      </c>
      <c r="G28" s="5">
        <v>0.05</v>
      </c>
      <c r="H28" s="19"/>
      <c r="AB28" s="1"/>
      <c r="AC28" s="1"/>
    </row>
    <row r="29" spans="1:29" ht="36.75" customHeight="1" x14ac:dyDescent="0.35">
      <c r="A29" s="29"/>
      <c r="B29" s="25" t="s">
        <v>14</v>
      </c>
      <c r="C29" s="20">
        <v>0</v>
      </c>
      <c r="D29" s="20">
        <v>0</v>
      </c>
      <c r="E29" s="21">
        <v>0</v>
      </c>
      <c r="F29" s="21">
        <v>0</v>
      </c>
      <c r="G29" s="22">
        <v>0</v>
      </c>
      <c r="H29" s="23"/>
      <c r="AB29" s="1"/>
      <c r="AC29" s="1"/>
    </row>
    <row r="30" spans="1:29" ht="36.75" customHeight="1" x14ac:dyDescent="0.35">
      <c r="A30" s="33"/>
      <c r="B30" s="17" t="s">
        <v>15</v>
      </c>
      <c r="C30" s="20">
        <v>0</v>
      </c>
      <c r="D30" s="20">
        <v>0</v>
      </c>
      <c r="E30" s="21">
        <v>0</v>
      </c>
      <c r="F30" s="21">
        <v>0</v>
      </c>
      <c r="G30" s="5">
        <v>0.5</v>
      </c>
      <c r="H30" s="19"/>
      <c r="AB30" s="1"/>
      <c r="AC30" s="1"/>
    </row>
    <row r="35" customFormat="1" ht="30" customHeight="1" x14ac:dyDescent="0.35"/>
    <row r="36" customFormat="1" ht="30" customHeight="1" x14ac:dyDescent="0.35"/>
    <row r="37" customFormat="1" ht="30" customHeight="1" x14ac:dyDescent="0.35"/>
    <row r="38" customFormat="1" ht="30" customHeight="1" x14ac:dyDescent="0.35"/>
    <row r="39" customFormat="1" ht="30" customHeight="1" x14ac:dyDescent="0.35"/>
    <row r="40" customFormat="1" ht="30" customHeight="1" x14ac:dyDescent="0.35"/>
    <row r="41" customFormat="1" ht="30" customHeight="1" x14ac:dyDescent="0.35"/>
    <row r="42" customFormat="1" ht="30" customHeight="1" x14ac:dyDescent="0.35"/>
    <row r="43" customFormat="1" ht="30" customHeight="1" x14ac:dyDescent="0.35"/>
    <row r="44" customFormat="1" ht="30" customHeight="1" x14ac:dyDescent="0.35"/>
    <row r="45" customFormat="1" ht="30" customHeight="1" x14ac:dyDescent="0.35"/>
    <row r="46" customFormat="1" ht="30" customHeight="1" x14ac:dyDescent="0.35"/>
    <row r="47" customFormat="1" ht="30" customHeight="1" x14ac:dyDescent="0.35"/>
    <row r="48" customFormat="1" ht="30" customHeight="1" x14ac:dyDescent="0.35"/>
    <row r="49" spans="2:27" ht="30" customHeight="1" x14ac:dyDescent="0.3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2:27" ht="30" customHeight="1" x14ac:dyDescent="0.3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2:27" ht="30" customHeight="1" x14ac:dyDescent="0.3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2:27" ht="30" customHeight="1" x14ac:dyDescent="0.3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2:27" ht="30" customHeight="1" x14ac:dyDescent="0.3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2:27" ht="30" customHeight="1" x14ac:dyDescent="0.3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2:27" ht="30" customHeight="1" x14ac:dyDescent="0.3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2:27" ht="30" customHeight="1" x14ac:dyDescent="0.3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2:27" ht="30" customHeight="1" x14ac:dyDescent="0.3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2:27" ht="30" customHeight="1" x14ac:dyDescent="0.3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2:27" ht="30" customHeight="1" x14ac:dyDescent="0.3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2:27" ht="30" customHeight="1" x14ac:dyDescent="0.4"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2:27" ht="30" customHeight="1" x14ac:dyDescent="0.4"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2:27" ht="30" customHeight="1" x14ac:dyDescent="0.4"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2:27" ht="30" customHeight="1" x14ac:dyDescent="0.4"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2:27" ht="30" customHeight="1" x14ac:dyDescent="0.4"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</sheetData>
  <mergeCells count="31">
    <mergeCell ref="CT3:CZ3"/>
    <mergeCell ref="A3:A4"/>
    <mergeCell ref="H3:H4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  <mergeCell ref="AI2:AP2"/>
    <mergeCell ref="DA3:DG3"/>
    <mergeCell ref="DH3:DN3"/>
    <mergeCell ref="DO3:DU3"/>
    <mergeCell ref="I3:M3"/>
    <mergeCell ref="N3:T3"/>
    <mergeCell ref="U3:AA3"/>
    <mergeCell ref="AB3:AH3"/>
    <mergeCell ref="AI3:AO3"/>
    <mergeCell ref="AP3:AV3"/>
    <mergeCell ref="AW3:BC3"/>
    <mergeCell ref="BD3:BJ3"/>
    <mergeCell ref="BK3:BQ3"/>
    <mergeCell ref="BR3:BX3"/>
    <mergeCell ref="BY3:CE3"/>
    <mergeCell ref="CF3:CL3"/>
    <mergeCell ref="CM3:CS3"/>
  </mergeCells>
  <conditionalFormatting sqref="B31:BO31">
    <cfRule type="expression" dxfId="18" priority="143">
      <formula>TRUE</formula>
    </cfRule>
  </conditionalFormatting>
  <conditionalFormatting sqref="I5:M30">
    <cfRule type="expression" dxfId="17" priority="10">
      <formula>ProcentdelFuldført</formula>
    </cfRule>
    <cfRule type="expression" dxfId="16" priority="11">
      <formula>ProcentdelFuldførtUdOver</formula>
    </cfRule>
    <cfRule type="expression" dxfId="15" priority="12">
      <formula>Faktisk</formula>
    </cfRule>
    <cfRule type="expression" dxfId="14" priority="13">
      <formula>FaktiskUdOver</formula>
    </cfRule>
    <cfRule type="expression" dxfId="13" priority="14">
      <formula>Plan</formula>
    </cfRule>
    <cfRule type="expression" dxfId="12" priority="15">
      <formula>#REF!=valgt_tidsrum</formula>
    </cfRule>
    <cfRule type="expression" dxfId="11" priority="16">
      <formula>MOD(COLUMN(),2)</formula>
    </cfRule>
    <cfRule type="expression" dxfId="10" priority="17">
      <formula>MOD(COLUMN(),2)=0</formula>
    </cfRule>
  </conditionalFormatting>
  <conditionalFormatting sqref="I4:M4">
    <cfRule type="expression" dxfId="9" priority="18">
      <formula>#REF!=valgt_tidsrum</formula>
    </cfRule>
  </conditionalFormatting>
  <conditionalFormatting sqref="N5:DU30">
    <cfRule type="expression" dxfId="8" priority="1">
      <formula>ProcentdelFuldført</formula>
    </cfRule>
    <cfRule type="expression" dxfId="7" priority="2">
      <formula>ProcentdelFuldførtUdOver</formula>
    </cfRule>
    <cfRule type="expression" dxfId="6" priority="3">
      <formula>Faktisk</formula>
    </cfRule>
    <cfRule type="expression" dxfId="5" priority="4">
      <formula>FaktiskUdOver</formula>
    </cfRule>
    <cfRule type="expression" dxfId="4" priority="5">
      <formula>Plan</formula>
    </cfRule>
    <cfRule type="expression" dxfId="3" priority="6">
      <formula>#REF!=valgt_tidsrum</formula>
    </cfRule>
    <cfRule type="expression" dxfId="2" priority="7">
      <formula>MOD(COLUMN(),2)</formula>
    </cfRule>
    <cfRule type="expression" dxfId="1" priority="8">
      <formula>MOD(COLUMN(),2)=0</formula>
    </cfRule>
  </conditionalFormatting>
  <conditionalFormatting sqref="N4:DU4">
    <cfRule type="expression" dxfId="0" priority="9">
      <formula>#REF!=valgt_tidsrum</formula>
    </cfRule>
  </conditionalFormatting>
  <dataValidations xWindow="177" yWindow="438" count="16">
    <dataValidation allowBlank="1" showInputMessage="1" showErrorMessage="1" prompt="Projektplanlæggeren bruger tidsrum som intervaller. Start=1 er tidsrum 1 og varighed=5 betyder, at projektet indeholder 5 tidsrum fra starttidsrummet. Indtast data startende fra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U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H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fremgår i J2 til AI2" sqref="B1" xr:uid="{00000000-0002-0000-0000-00000E000000}"/>
    <dataValidation allowBlank="1" showInputMessage="1" showErrorMessage="1" prompt="Vælg et tidsrum at fremhæve i H2. En diagramforklaring fremgår i J2 til AI2" sqref="B2:F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25" fitToHeight="0" orientation="landscape" r:id="rId1"/>
  <headerFooter differentFirst="1">
    <oddFooter>Page &amp;P of &amp;N</oddFooter>
    <firstHeader xml:space="preserve">&amp;LHey! Som note, så er tælles dager/uger siden projekt start. 
</first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Khalil Ahmadi</dc:creator>
  <cp:lastModifiedBy>khalil ahmadi</cp:lastModifiedBy>
  <dcterms:created xsi:type="dcterms:W3CDTF">2016-12-05T05:14:59Z</dcterms:created>
  <dcterms:modified xsi:type="dcterms:W3CDTF">2022-02-16T18:52:15Z</dcterms:modified>
</cp:coreProperties>
</file>