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roup Assignment WQD7005\Group Assignment\"/>
    </mc:Choice>
  </mc:AlternateContent>
  <xr:revisionPtr revIDLastSave="0" documentId="13_ncr:1_{7694BDDA-227E-4BB9-87A8-04449A326D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m_save_TRAIN" sheetId="1" r:id="rId1"/>
    <sheet name="Sheet1" sheetId="4" r:id="rId2"/>
  </sheets>
  <definedNames>
    <definedName name="_xlnm._FilterDatabase" localSheetId="0" hidden="1">em_save_TRAIN!$A$1:$L$387</definedName>
    <definedName name="em_save_TRAIN">em_save_TRAIN!$A$1:$L$387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<sst xmlns="http://schemas.openxmlformats.org/spreadsheetml/2006/main" count="3875" uniqueCount="615">
  <si>
    <t>Airline</t>
  </si>
  <si>
    <t>Date_of_Journey</t>
  </si>
  <si>
    <t>Source</t>
  </si>
  <si>
    <t>Destination</t>
  </si>
  <si>
    <t>Route</t>
  </si>
  <si>
    <t>Dep_Time</t>
  </si>
  <si>
    <t>Arrival_Time</t>
  </si>
  <si>
    <t>Duration</t>
  </si>
  <si>
    <t>Total_Stops</t>
  </si>
  <si>
    <t>Additional_Info</t>
  </si>
  <si>
    <t>Price</t>
  </si>
  <si>
    <t>_dataobs_</t>
  </si>
  <si>
    <t>GoAir</t>
  </si>
  <si>
    <t>15/05/2019</t>
  </si>
  <si>
    <t>Delhi</t>
  </si>
  <si>
    <t>Cochin</t>
  </si>
  <si>
    <t>DEL  BOM  COK</t>
  </si>
  <si>
    <t>07:00</t>
  </si>
  <si>
    <t>12:55</t>
  </si>
  <si>
    <t>5h 55m</t>
  </si>
  <si>
    <t>1 stop</t>
  </si>
  <si>
    <t>No info</t>
  </si>
  <si>
    <t>Air India</t>
  </si>
  <si>
    <t>1/05/2019</t>
  </si>
  <si>
    <t>Kolkata</t>
  </si>
  <si>
    <t>Banglore</t>
  </si>
  <si>
    <t>CCU  GAU  DEL  BLR</t>
  </si>
  <si>
    <t>09:50</t>
  </si>
  <si>
    <t>23:15</t>
  </si>
  <si>
    <t>13h 25m</t>
  </si>
  <si>
    <t>2 stops</t>
  </si>
  <si>
    <t>Jet Airways</t>
  </si>
  <si>
    <t>3/06/2019</t>
  </si>
  <si>
    <t>07:05</t>
  </si>
  <si>
    <t>19:00</t>
  </si>
  <si>
    <t>11h 55m</t>
  </si>
  <si>
    <t>9/03/2019</t>
  </si>
  <si>
    <t>DEL  COK</t>
  </si>
  <si>
    <t>11:00</t>
  </si>
  <si>
    <t>14:15</t>
  </si>
  <si>
    <t>3h 15m</t>
  </si>
  <si>
    <t>non-stop</t>
  </si>
  <si>
    <t>In-flight meal not included</t>
  </si>
  <si>
    <t>Vistara</t>
  </si>
  <si>
    <t>24/05/2019</t>
  </si>
  <si>
    <t>Chennai</t>
  </si>
  <si>
    <t>MAA  CCU</t>
  </si>
  <si>
    <t>2h 15m</t>
  </si>
  <si>
    <t>IndiGo</t>
  </si>
  <si>
    <t>27/06/2019</t>
  </si>
  <si>
    <t>11:25</t>
  </si>
  <si>
    <t>21:00</t>
  </si>
  <si>
    <t>21/04/2019</t>
  </si>
  <si>
    <t>CCU  BLR</t>
  </si>
  <si>
    <t>20:45</t>
  </si>
  <si>
    <t>23:20</t>
  </si>
  <si>
    <t>2h 35m</t>
  </si>
  <si>
    <t>Multiple carriers</t>
  </si>
  <si>
    <t>27/03/2019</t>
  </si>
  <si>
    <t>11:40</t>
  </si>
  <si>
    <t>18:50</t>
  </si>
  <si>
    <t>9/05/2019</t>
  </si>
  <si>
    <t>21/05/2019</t>
  </si>
  <si>
    <t>11:30</t>
  </si>
  <si>
    <t>01:30 22 May</t>
  </si>
  <si>
    <t>6/06/2019</t>
  </si>
  <si>
    <t>DEL  NAG  BOM  COK</t>
  </si>
  <si>
    <t>06:45</t>
  </si>
  <si>
    <t>04:25 07 Jun</t>
  </si>
  <si>
    <t>3/04/2019</t>
  </si>
  <si>
    <t>DEL  MAA  COK</t>
  </si>
  <si>
    <t>SpiceJet</t>
  </si>
  <si>
    <t>22:20</t>
  </si>
  <si>
    <t>00:40 04 Apr</t>
  </si>
  <si>
    <t>2h 20m</t>
  </si>
  <si>
    <t>6/03/2019</t>
  </si>
  <si>
    <t>02:15</t>
  </si>
  <si>
    <t>04:25 07 Mar</t>
  </si>
  <si>
    <t>26h 10m</t>
  </si>
  <si>
    <t>27/05/2019</t>
  </si>
  <si>
    <t>13:00</t>
  </si>
  <si>
    <t>04:25 28 May</t>
  </si>
  <si>
    <t>15h 25m</t>
  </si>
  <si>
    <t>CCU  DEL  BLR</t>
  </si>
  <si>
    <t>17:00</t>
  </si>
  <si>
    <t>25h 50m</t>
  </si>
  <si>
    <t>16:00</t>
  </si>
  <si>
    <t>01:35 28 Mar</t>
  </si>
  <si>
    <t>06:05</t>
  </si>
  <si>
    <t>11:20</t>
  </si>
  <si>
    <t>5h 15m</t>
  </si>
  <si>
    <t>12/06/2019</t>
  </si>
  <si>
    <t>09:45</t>
  </si>
  <si>
    <t>12:00</t>
  </si>
  <si>
    <t>No check-in baggage included</t>
  </si>
  <si>
    <t>24/04/2019</t>
  </si>
  <si>
    <t>BLR  DEL</t>
  </si>
  <si>
    <t>23:30</t>
  </si>
  <si>
    <t>02:20 25 Apr</t>
  </si>
  <si>
    <t>2h 50m</t>
  </si>
  <si>
    <t>24/06/2019</t>
  </si>
  <si>
    <t>09:00</t>
  </si>
  <si>
    <t>12:35 25 Jun</t>
  </si>
  <si>
    <t>27h 35m</t>
  </si>
  <si>
    <t>Air Asia</t>
  </si>
  <si>
    <t>12/05/2019</t>
  </si>
  <si>
    <t>10:20</t>
  </si>
  <si>
    <t>DEL  HYD  MAA  COK</t>
  </si>
  <si>
    <t>06:40</t>
  </si>
  <si>
    <t>21:20</t>
  </si>
  <si>
    <t>14h 40m</t>
  </si>
  <si>
    <t>19:00 04 Jun</t>
  </si>
  <si>
    <t>27h</t>
  </si>
  <si>
    <t>CCU  BOM  BLR</t>
  </si>
  <si>
    <t>08:25</t>
  </si>
  <si>
    <t>12h 20m</t>
  </si>
  <si>
    <t>DEL  IDR  BOM  COK</t>
  </si>
  <si>
    <t>21:25</t>
  </si>
  <si>
    <t>12:35 13 Jun</t>
  </si>
  <si>
    <t>15h 10m</t>
  </si>
  <si>
    <t>21/06/2019</t>
  </si>
  <si>
    <t>17:45</t>
  </si>
  <si>
    <t>3h</t>
  </si>
  <si>
    <t>Mumbai</t>
  </si>
  <si>
    <t>Hyderabad</t>
  </si>
  <si>
    <t>BOM  HYD</t>
  </si>
  <si>
    <t>19:05</t>
  </si>
  <si>
    <t>20:35</t>
  </si>
  <si>
    <t>1h 30m</t>
  </si>
  <si>
    <t>04:40 13 Jun</t>
  </si>
  <si>
    <t>20h 15m</t>
  </si>
  <si>
    <t>07:10</t>
  </si>
  <si>
    <t>22:40</t>
  </si>
  <si>
    <t>15h 30m</t>
  </si>
  <si>
    <t>18/04/2019</t>
  </si>
  <si>
    <t>14:30</t>
  </si>
  <si>
    <t>19:55</t>
  </si>
  <si>
    <t>2h 40m</t>
  </si>
  <si>
    <t>18/05/2019</t>
  </si>
  <si>
    <t>14:00</t>
  </si>
  <si>
    <t>7h</t>
  </si>
  <si>
    <t>21/03/2019</t>
  </si>
  <si>
    <t>DEL  BLR  COK</t>
  </si>
  <si>
    <t>23:00</t>
  </si>
  <si>
    <t>20:55</t>
  </si>
  <si>
    <t>7h 30m</t>
  </si>
  <si>
    <t>3/03/2019</t>
  </si>
  <si>
    <t>DEL  GOI  BOM  COK</t>
  </si>
  <si>
    <t>22:00</t>
  </si>
  <si>
    <t>19:15 04 Mar</t>
  </si>
  <si>
    <t>21h 15m</t>
  </si>
  <si>
    <t>15/06/2019</t>
  </si>
  <si>
    <t>18:00</t>
  </si>
  <si>
    <t>01:30 16 Jun</t>
  </si>
  <si>
    <t>24/03/2019</t>
  </si>
  <si>
    <t>21:10</t>
  </si>
  <si>
    <t>10:05 25 Mar</t>
  </si>
  <si>
    <t>12h 55m</t>
  </si>
  <si>
    <t>12/03/2019</t>
  </si>
  <si>
    <t>New Delhi</t>
  </si>
  <si>
    <t>10:40 07 Jun</t>
  </si>
  <si>
    <t>12h</t>
  </si>
  <si>
    <t>13:55</t>
  </si>
  <si>
    <t>06:25</t>
  </si>
  <si>
    <t>07:55</t>
  </si>
  <si>
    <t>27/04/2019</t>
  </si>
  <si>
    <t>23:50</t>
  </si>
  <si>
    <t>17:05</t>
  </si>
  <si>
    <t>5h 10m</t>
  </si>
  <si>
    <t>18/06/2019</t>
  </si>
  <si>
    <t>18:25</t>
  </si>
  <si>
    <t>2h 55m</t>
  </si>
  <si>
    <t>03/03/2019</t>
  </si>
  <si>
    <t>05:25</t>
  </si>
  <si>
    <t>10:10</t>
  </si>
  <si>
    <t>DEL  AMD  BOM  COK</t>
  </si>
  <si>
    <t>23:05</t>
  </si>
  <si>
    <t>04:25 03 May</t>
  </si>
  <si>
    <t>29h 20m</t>
  </si>
  <si>
    <t>3/05/2019</t>
  </si>
  <si>
    <t>DEL  UDR  BOM  COK</t>
  </si>
  <si>
    <t>18:20</t>
  </si>
  <si>
    <t>18:50 22 Mar</t>
  </si>
  <si>
    <t>24h 30m</t>
  </si>
  <si>
    <t>19:10</t>
  </si>
  <si>
    <t>19:00 22 May</t>
  </si>
  <si>
    <t>23h 50m</t>
  </si>
  <si>
    <t>9/06/2019</t>
  </si>
  <si>
    <t>13h 50m</t>
  </si>
  <si>
    <t>DEL  LKO  BOM  COK</t>
  </si>
  <si>
    <t>11:45</t>
  </si>
  <si>
    <t>04:25 25 Jun</t>
  </si>
  <si>
    <t>16h 40m</t>
  </si>
  <si>
    <t>6/05/2019</t>
  </si>
  <si>
    <t>09:40</t>
  </si>
  <si>
    <t>10:00</t>
  </si>
  <si>
    <t>9h</t>
  </si>
  <si>
    <t>00:15 28 Mar</t>
  </si>
  <si>
    <t>15:15</t>
  </si>
  <si>
    <t>18:10</t>
  </si>
  <si>
    <t>CCU  IXR  DEL  BLR</t>
  </si>
  <si>
    <t>15:10</t>
  </si>
  <si>
    <t>8h 20m</t>
  </si>
  <si>
    <t>18:10 25 Mar</t>
  </si>
  <si>
    <t>28h 15m</t>
  </si>
  <si>
    <t>09/03/2019</t>
  </si>
  <si>
    <t>BLR  CCU  DEL</t>
  </si>
  <si>
    <t>05:50</t>
  </si>
  <si>
    <t>22:45</t>
  </si>
  <si>
    <t>16h 55m</t>
  </si>
  <si>
    <t>BLR  BOM  DEL</t>
  </si>
  <si>
    <t>08:00</t>
  </si>
  <si>
    <t>20:20</t>
  </si>
  <si>
    <t>DEL  ATQ  BOM  COK</t>
  </si>
  <si>
    <t>20:00</t>
  </si>
  <si>
    <t>04:25 10 May</t>
  </si>
  <si>
    <t>8h 25m</t>
  </si>
  <si>
    <t>22:05</t>
  </si>
  <si>
    <t>00:25 07 Jun</t>
  </si>
  <si>
    <t>DEL  HYD  BOM  COK</t>
  </si>
  <si>
    <t>19:15 07 Mar</t>
  </si>
  <si>
    <t>36h 10m</t>
  </si>
  <si>
    <t>19:45</t>
  </si>
  <si>
    <t>04:25 22 Mar</t>
  </si>
  <si>
    <t>8h 40m</t>
  </si>
  <si>
    <t>10h</t>
  </si>
  <si>
    <t>1/06/2019</t>
  </si>
  <si>
    <t>DEL  HYD  COK</t>
  </si>
  <si>
    <t>06:50</t>
  </si>
  <si>
    <t>16:10</t>
  </si>
  <si>
    <t>9h 20m</t>
  </si>
  <si>
    <t>DEL  CCU  BOM  COK</t>
  </si>
  <si>
    <t>14:25</t>
  </si>
  <si>
    <t>19:15 13 Jun</t>
  </si>
  <si>
    <t>28h 50m</t>
  </si>
  <si>
    <t>11h</t>
  </si>
  <si>
    <t>08:20</t>
  </si>
  <si>
    <t>09:10</t>
  </si>
  <si>
    <t>01:35 07 Mar</t>
  </si>
  <si>
    <t>2h 45m</t>
  </si>
  <si>
    <t>19:15</t>
  </si>
  <si>
    <t>12h 35m</t>
  </si>
  <si>
    <t>2h 30m</t>
  </si>
  <si>
    <t>14:20</t>
  </si>
  <si>
    <t>22:30</t>
  </si>
  <si>
    <t>8h 10m</t>
  </si>
  <si>
    <t>09:15</t>
  </si>
  <si>
    <t>05:55</t>
  </si>
  <si>
    <t>08:35</t>
  </si>
  <si>
    <t>17:40</t>
  </si>
  <si>
    <t>5h 20m</t>
  </si>
  <si>
    <t>09:35</t>
  </si>
  <si>
    <t>10:55 19 May</t>
  </si>
  <si>
    <t>25h 20m</t>
  </si>
  <si>
    <t>23:55</t>
  </si>
  <si>
    <t>02:45 07 May</t>
  </si>
  <si>
    <t>13:25</t>
  </si>
  <si>
    <t>5h 30m</t>
  </si>
  <si>
    <t>08:15 19 May</t>
  </si>
  <si>
    <t>14h 35m</t>
  </si>
  <si>
    <t>DEL  JAI  BOM  COK</t>
  </si>
  <si>
    <t>19:30</t>
  </si>
  <si>
    <t>04:25 22 May</t>
  </si>
  <si>
    <t>8h 55m</t>
  </si>
  <si>
    <t>18:55</t>
  </si>
  <si>
    <t>18:15 07 Jun</t>
  </si>
  <si>
    <t>23h 20m</t>
  </si>
  <si>
    <t>DEL  TRV  COK</t>
  </si>
  <si>
    <t>05:15</t>
  </si>
  <si>
    <t>06:50 07 Jun</t>
  </si>
  <si>
    <t>25h 35m</t>
  </si>
  <si>
    <t>20:25</t>
  </si>
  <si>
    <t>10:55 13 Jun</t>
  </si>
  <si>
    <t>18/03/2019</t>
  </si>
  <si>
    <t>08:55</t>
  </si>
  <si>
    <t>10h 15m</t>
  </si>
  <si>
    <t>10:40</t>
  </si>
  <si>
    <t>1/04/2019</t>
  </si>
  <si>
    <t>00:40 02 Apr</t>
  </si>
  <si>
    <t>04:55</t>
  </si>
  <si>
    <t>7h 5m</t>
  </si>
  <si>
    <t>DEL  IXC  BOM  COK</t>
  </si>
  <si>
    <t>06:20</t>
  </si>
  <si>
    <t>19:45 28 Mar</t>
  </si>
  <si>
    <t>37h 25m</t>
  </si>
  <si>
    <t>16:55</t>
  </si>
  <si>
    <t>17:55</t>
  </si>
  <si>
    <t>22:50</t>
  </si>
  <si>
    <t>7h 20m</t>
  </si>
  <si>
    <t>23:25 19 May</t>
  </si>
  <si>
    <t>27h 5m</t>
  </si>
  <si>
    <t>10:05 10 May</t>
  </si>
  <si>
    <t>04:25 19 May</t>
  </si>
  <si>
    <t>12:35 22 May</t>
  </si>
  <si>
    <t>17:30</t>
  </si>
  <si>
    <t>12:35 04 Jun</t>
  </si>
  <si>
    <t>13:20</t>
  </si>
  <si>
    <t>19:15 22 May</t>
  </si>
  <si>
    <t>29h 55m</t>
  </si>
  <si>
    <t>7h 35m</t>
  </si>
  <si>
    <t>07:35</t>
  </si>
  <si>
    <t>14h 55m</t>
  </si>
  <si>
    <t>09:30 13 Mar</t>
  </si>
  <si>
    <t>14:05</t>
  </si>
  <si>
    <t>23:35</t>
  </si>
  <si>
    <t>9h 30m</t>
  </si>
  <si>
    <t>6h 20m</t>
  </si>
  <si>
    <t>BOM  DEL  HYD</t>
  </si>
  <si>
    <t>15:40</t>
  </si>
  <si>
    <t>09:25 07 Mar</t>
  </si>
  <si>
    <t>17h 45m</t>
  </si>
  <si>
    <t>02:00</t>
  </si>
  <si>
    <t>07:25</t>
  </si>
  <si>
    <t>5h 25m</t>
  </si>
  <si>
    <t>06:00</t>
  </si>
  <si>
    <t>13h</t>
  </si>
  <si>
    <t>01/03/2019</t>
  </si>
  <si>
    <t>05:35</t>
  </si>
  <si>
    <t>08:50</t>
  </si>
  <si>
    <t>01:30 07 Jun</t>
  </si>
  <si>
    <t>12:35</t>
  </si>
  <si>
    <t>07:40 04 Jun</t>
  </si>
  <si>
    <t>24h 50m</t>
  </si>
  <si>
    <t>09:25</t>
  </si>
  <si>
    <t>18:30</t>
  </si>
  <si>
    <t>9h 5m</t>
  </si>
  <si>
    <t>2h 25m</t>
  </si>
  <si>
    <t>07:30</t>
  </si>
  <si>
    <t>11h 45m</t>
  </si>
  <si>
    <t>19:15 22 Mar</t>
  </si>
  <si>
    <t>24h 45m</t>
  </si>
  <si>
    <t>06:55</t>
  </si>
  <si>
    <t>09:30</t>
  </si>
  <si>
    <t>08:30</t>
  </si>
  <si>
    <t>1h 25m</t>
  </si>
  <si>
    <t>10:35</t>
  </si>
  <si>
    <t>01:30 28 May</t>
  </si>
  <si>
    <t>15/04/2019</t>
  </si>
  <si>
    <t>07:40 13 Mar</t>
  </si>
  <si>
    <t>03:50</t>
  </si>
  <si>
    <t>20:05</t>
  </si>
  <si>
    <t>6/04/2019</t>
  </si>
  <si>
    <t>12:35 19 May</t>
  </si>
  <si>
    <t>23h 35m</t>
  </si>
  <si>
    <t>CCU  DEL  COK  BLR</t>
  </si>
  <si>
    <t>13:45 16 May</t>
  </si>
  <si>
    <t>27h 45m</t>
  </si>
  <si>
    <t>DEL  AMD  COK</t>
  </si>
  <si>
    <t>13:35</t>
  </si>
  <si>
    <t>6h 10m</t>
  </si>
  <si>
    <t>12:35 16 Jun</t>
  </si>
  <si>
    <t>17h 25m</t>
  </si>
  <si>
    <t>01:30 13 Jun</t>
  </si>
  <si>
    <t>23h 40m</t>
  </si>
  <si>
    <t>CCU  BOM  PNQ  BLR</t>
  </si>
  <si>
    <t>06:30</t>
  </si>
  <si>
    <t>20:50</t>
  </si>
  <si>
    <t>14h 20m</t>
  </si>
  <si>
    <t>DEL  JDH  BOM  COK</t>
  </si>
  <si>
    <t>15:00</t>
  </si>
  <si>
    <t>10h 30m</t>
  </si>
  <si>
    <t>04:40 07 May</t>
  </si>
  <si>
    <t>13h 10m</t>
  </si>
  <si>
    <t>8h 45m</t>
  </si>
  <si>
    <t>9/04/2019</t>
  </si>
  <si>
    <t>01:30 10 Apr</t>
  </si>
  <si>
    <t>7h 45m</t>
  </si>
  <si>
    <t>00:30</t>
  </si>
  <si>
    <t>20:30</t>
  </si>
  <si>
    <t>13:45 13 Jun</t>
  </si>
  <si>
    <t>17h 15m</t>
  </si>
  <si>
    <t>16:45</t>
  </si>
  <si>
    <t>6h 35m</t>
  </si>
  <si>
    <t>14:35</t>
  </si>
  <si>
    <t>22h</t>
  </si>
  <si>
    <t>26h 55m</t>
  </si>
  <si>
    <t>21:50</t>
  </si>
  <si>
    <t>13h 15m</t>
  </si>
  <si>
    <t>05:30</t>
  </si>
  <si>
    <t>10:30</t>
  </si>
  <si>
    <t>5h 5m</t>
  </si>
  <si>
    <t>26h 20m</t>
  </si>
  <si>
    <t>10:40 16 May</t>
  </si>
  <si>
    <t>18:00 02 May</t>
  </si>
  <si>
    <t>25h</t>
  </si>
  <si>
    <t>09:20 22 May</t>
  </si>
  <si>
    <t>12h 10m</t>
  </si>
  <si>
    <t>9h 45m</t>
  </si>
  <si>
    <t>DEL  BDQ  BOM  COK</t>
  </si>
  <si>
    <t>04:40 07 Jun</t>
  </si>
  <si>
    <t>23h 30m</t>
  </si>
  <si>
    <t>08:40</t>
  </si>
  <si>
    <t>10h 35m</t>
  </si>
  <si>
    <t>07:40 25 Jun</t>
  </si>
  <si>
    <t>12h 40m</t>
  </si>
  <si>
    <t>12:45</t>
  </si>
  <si>
    <t>05:45</t>
  </si>
  <si>
    <t>07:15</t>
  </si>
  <si>
    <t>21:35</t>
  </si>
  <si>
    <t>12:35 10 Jun</t>
  </si>
  <si>
    <t>15h</t>
  </si>
  <si>
    <t>03:05</t>
  </si>
  <si>
    <t>04:25</t>
  </si>
  <si>
    <t>1h 20m</t>
  </si>
  <si>
    <t>19:50</t>
  </si>
  <si>
    <t>10:05 25 May</t>
  </si>
  <si>
    <t>22:25</t>
  </si>
  <si>
    <t>08:15 28 Mar</t>
  </si>
  <si>
    <t>8h</t>
  </si>
  <si>
    <t>19:00 10 May</t>
  </si>
  <si>
    <t>23h 45m</t>
  </si>
  <si>
    <t>14h 25m</t>
  </si>
  <si>
    <t>9h 15m</t>
  </si>
  <si>
    <t>15h 40m</t>
  </si>
  <si>
    <t>15:45</t>
  </si>
  <si>
    <t>15:30</t>
  </si>
  <si>
    <t>18:05</t>
  </si>
  <si>
    <t>04:45</t>
  </si>
  <si>
    <t>16h 15m</t>
  </si>
  <si>
    <t>10:05</t>
  </si>
  <si>
    <t>18:15</t>
  </si>
  <si>
    <t>19:00 10 Jun</t>
  </si>
  <si>
    <t>07:45</t>
  </si>
  <si>
    <t>01:30 10 May</t>
  </si>
  <si>
    <t>7h 15m</t>
  </si>
  <si>
    <t>18h 10m</t>
  </si>
  <si>
    <t>06/03/2019</t>
  </si>
  <si>
    <t>14h 15m</t>
  </si>
  <si>
    <t>CCU  MAA  BLR</t>
  </si>
  <si>
    <t>08:45</t>
  </si>
  <si>
    <t>12h 15m</t>
  </si>
  <si>
    <t>13h 30m</t>
  </si>
  <si>
    <t>DEL  GWL  IDR  BOM  COK</t>
  </si>
  <si>
    <t>11:35</t>
  </si>
  <si>
    <t>01:30 16 May</t>
  </si>
  <si>
    <t>13h 55m</t>
  </si>
  <si>
    <t>3 stops</t>
  </si>
  <si>
    <t>CCU  GAU  BLR</t>
  </si>
  <si>
    <t>21:05</t>
  </si>
  <si>
    <t>11h 15m</t>
  </si>
  <si>
    <t>19:15 10 Jun</t>
  </si>
  <si>
    <t>23h 10m</t>
  </si>
  <si>
    <t>02:35</t>
  </si>
  <si>
    <t>04:05</t>
  </si>
  <si>
    <t>10:15</t>
  </si>
  <si>
    <t>5h 45m</t>
  </si>
  <si>
    <t>8h 30m</t>
  </si>
  <si>
    <t>19:45 07 Mar</t>
  </si>
  <si>
    <t>38h 20m</t>
  </si>
  <si>
    <t>DEL  RPR  NAG  BOM  COK</t>
  </si>
  <si>
    <t>38h</t>
  </si>
  <si>
    <t>12:35 28 May</t>
  </si>
  <si>
    <t>CCU  BOM  HBX  BLR</t>
  </si>
  <si>
    <t>20h 10m</t>
  </si>
  <si>
    <t>09:05 02 Apr</t>
  </si>
  <si>
    <t>12h 45m</t>
  </si>
  <si>
    <t>00:05 13 Mar</t>
  </si>
  <si>
    <t>07:40 16 May</t>
  </si>
  <si>
    <t>18h 20m</t>
  </si>
  <si>
    <t>14h 10m</t>
  </si>
  <si>
    <t>19h 25m</t>
  </si>
  <si>
    <t>14:25 13 May</t>
  </si>
  <si>
    <t>CCU  BBI  BOM  BLR</t>
  </si>
  <si>
    <t>10:45</t>
  </si>
  <si>
    <t>32h 5m</t>
  </si>
  <si>
    <t>07:45 10 Jun</t>
  </si>
  <si>
    <t>8h 15m</t>
  </si>
  <si>
    <t>12:30 16 May</t>
  </si>
  <si>
    <t>30h 40m</t>
  </si>
  <si>
    <t>04:25 28 Mar</t>
  </si>
  <si>
    <t>23h</t>
  </si>
  <si>
    <t>12h 25m</t>
  </si>
  <si>
    <t>01:35 04 Mar</t>
  </si>
  <si>
    <t>15h 35m</t>
  </si>
  <si>
    <t>18:45</t>
  </si>
  <si>
    <t>14h 45m</t>
  </si>
  <si>
    <t>05:10</t>
  </si>
  <si>
    <t>11h 30m</t>
  </si>
  <si>
    <t>14:10</t>
  </si>
  <si>
    <t>19:20</t>
  </si>
  <si>
    <t>25h 30m</t>
  </si>
  <si>
    <t>4h 50m</t>
  </si>
  <si>
    <t>07:40</t>
  </si>
  <si>
    <t>BOM  BHO  DEL  HYD</t>
  </si>
  <si>
    <t>11:55 07 Mar</t>
  </si>
  <si>
    <t>14:55</t>
  </si>
  <si>
    <t>Multiple carriers Premium economy</t>
  </si>
  <si>
    <t>12:35 28 Jun</t>
  </si>
  <si>
    <t>01:30 25 Jun</t>
  </si>
  <si>
    <t>06:10</t>
  </si>
  <si>
    <t>CCU  BBI  BLR</t>
  </si>
  <si>
    <t>13:40 25 Mar</t>
  </si>
  <si>
    <t>25h 40m</t>
  </si>
  <si>
    <t>12:35 10 Apr</t>
  </si>
  <si>
    <t>BLR  HYD  DEL</t>
  </si>
  <si>
    <t>4h 55m</t>
  </si>
  <si>
    <t>25h 45m</t>
  </si>
  <si>
    <t>19:35</t>
  </si>
  <si>
    <t>04:40 02 May</t>
  </si>
  <si>
    <t>22:55</t>
  </si>
  <si>
    <t>04:25 13 Jun</t>
  </si>
  <si>
    <t>14h 5m</t>
  </si>
  <si>
    <t>01:20 10 Jun</t>
  </si>
  <si>
    <t>5h</t>
  </si>
  <si>
    <t>12/04/2019</t>
  </si>
  <si>
    <t>02:45 13 Apr</t>
  </si>
  <si>
    <t>11:55</t>
  </si>
  <si>
    <t>03:25</t>
  </si>
  <si>
    <t>DEL  BHO  BOM  COK</t>
  </si>
  <si>
    <t>09:25 22 May</t>
  </si>
  <si>
    <t>12:10</t>
  </si>
  <si>
    <t>9h 50m</t>
  </si>
  <si>
    <t>19:15 04 Jun</t>
  </si>
  <si>
    <t>BLR  BOM  NAG  DEL</t>
  </si>
  <si>
    <t>10:35 07 Mar</t>
  </si>
  <si>
    <t>27h 50m</t>
  </si>
  <si>
    <t>15:25</t>
  </si>
  <si>
    <t>19:25</t>
  </si>
  <si>
    <t>11h 50m</t>
  </si>
  <si>
    <t>16:30</t>
  </si>
  <si>
    <t>11:25 13 Mar</t>
  </si>
  <si>
    <t>12h 30m</t>
  </si>
  <si>
    <t>00:20 19 Mar</t>
  </si>
  <si>
    <t>14:25 07 Jun</t>
  </si>
  <si>
    <t>11:55 13 Mar</t>
  </si>
  <si>
    <t>18:50 10 Jun</t>
  </si>
  <si>
    <t>07:40 19 Mar</t>
  </si>
  <si>
    <t>11h 5m</t>
  </si>
  <si>
    <t>04:25 10 Jun</t>
  </si>
  <si>
    <t>4h 10m</t>
  </si>
  <si>
    <t>7h 50m</t>
  </si>
  <si>
    <t>11:25 02 Mar</t>
  </si>
  <si>
    <t>22h 30m</t>
  </si>
  <si>
    <t>23:40</t>
  </si>
  <si>
    <t>21:20 02 Mar</t>
  </si>
  <si>
    <t>17:10</t>
  </si>
  <si>
    <t>19:40</t>
  </si>
  <si>
    <t>6h 30m</t>
  </si>
  <si>
    <t>23:35 16 May</t>
  </si>
  <si>
    <t>27h 10m</t>
  </si>
  <si>
    <t>08:55 25 Mar</t>
  </si>
  <si>
    <t>25h 55m</t>
  </si>
  <si>
    <t>16:20</t>
  </si>
  <si>
    <t>7h 55m</t>
  </si>
  <si>
    <t>02:20 25 Jun</t>
  </si>
  <si>
    <t>10h 25m</t>
  </si>
  <si>
    <t>04:40</t>
  </si>
  <si>
    <t>10:25</t>
  </si>
  <si>
    <t>4h 40m</t>
  </si>
  <si>
    <t>09:25 13 Jun</t>
  </si>
  <si>
    <t>22:10</t>
  </si>
  <si>
    <t>01:00 25 May</t>
  </si>
  <si>
    <t>13:15</t>
  </si>
  <si>
    <t>15/03/2019</t>
  </si>
  <si>
    <t>16h 50m</t>
  </si>
  <si>
    <t>00:15 28 Jun</t>
  </si>
  <si>
    <t>11:15</t>
  </si>
  <si>
    <t>19:50 19 May</t>
  </si>
  <si>
    <t>24h 55m</t>
  </si>
  <si>
    <t>04:40 22 May</t>
  </si>
  <si>
    <t>3h 10m</t>
  </si>
  <si>
    <t>10:25 16 Mar</t>
  </si>
  <si>
    <t>22h 45m</t>
  </si>
  <si>
    <t>CCU  JAI  DEL  BLR</t>
  </si>
  <si>
    <t>12h 5m</t>
  </si>
  <si>
    <t>07:40 07 Jun</t>
  </si>
  <si>
    <t>20h 25m</t>
  </si>
  <si>
    <t>30h 30m</t>
  </si>
  <si>
    <t>18:30 10 May</t>
  </si>
  <si>
    <t>9h 10m</t>
  </si>
  <si>
    <t>00:15 13 May</t>
  </si>
  <si>
    <t>04:25 02 Jun</t>
  </si>
  <si>
    <t>14:40</t>
  </si>
  <si>
    <t>17:50</t>
  </si>
  <si>
    <t>05:05 02 Mar</t>
  </si>
  <si>
    <t>6h 15m</t>
  </si>
  <si>
    <t>15:35</t>
  </si>
  <si>
    <t>17h 5m</t>
  </si>
  <si>
    <t>22h 55m</t>
  </si>
  <si>
    <t>23:25</t>
  </si>
  <si>
    <t>02:45 19 May</t>
  </si>
  <si>
    <t>18:35</t>
  </si>
  <si>
    <t>20:20 19 May</t>
  </si>
  <si>
    <t>27h 20m</t>
  </si>
  <si>
    <t>00:25 04 May</t>
  </si>
  <si>
    <t>18:50 04 Mar</t>
  </si>
  <si>
    <t>BLR  HYD  VGA  DEL</t>
  </si>
  <si>
    <t>16h 5m</t>
  </si>
  <si>
    <t>01:30 02 Apr</t>
  </si>
  <si>
    <t>23:35 10 Jun</t>
  </si>
  <si>
    <t>18:50 02 Apr</t>
  </si>
  <si>
    <t>15:50</t>
  </si>
  <si>
    <t>08:15</t>
  </si>
  <si>
    <t>00:40 16 May</t>
  </si>
  <si>
    <t>DEL  PNQ  COK</t>
  </si>
  <si>
    <t>4h 30m</t>
  </si>
  <si>
    <t>15h 55m</t>
  </si>
  <si>
    <t>12:20</t>
  </si>
  <si>
    <t>13:30</t>
  </si>
  <si>
    <t>09:45 02 May</t>
  </si>
  <si>
    <t>16h 45m</t>
  </si>
  <si>
    <t>20:25 10 Jun</t>
  </si>
  <si>
    <t>3h 5m</t>
  </si>
  <si>
    <t>22h 35m</t>
  </si>
  <si>
    <t>07:10 28 Mar</t>
  </si>
  <si>
    <t>10:25 13 Mar</t>
  </si>
  <si>
    <t>19:15 07 Jun</t>
  </si>
  <si>
    <t>30h 20m</t>
  </si>
  <si>
    <t>00:10 19 Mar</t>
  </si>
  <si>
    <t>07:55 25 May</t>
  </si>
  <si>
    <t>19h 55m</t>
  </si>
  <si>
    <t>06:50 10 Mar</t>
  </si>
  <si>
    <t>Row Labels</t>
  </si>
  <si>
    <t>Grand Total</t>
  </si>
  <si>
    <t>Count of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</si>
</sst>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2.583104861114" createdVersion="8" refreshedVersion="8" minRefreshableVersion="3" recordCount="386" xr:uid="{0D0E77E6-2551-4644-AE9D-83E3FDBAC83D}">
  <cacheSource type="worksheet">
    <worksheetSource ref="A1:L387" sheet="em_save_TRAIN"/>
  </cacheSource>
  <cacheFields count="12">
    <cacheField name="Airline" numFmtId="0">
      <sharedItems/>
    </cacheField>
    <cacheField name="Date_of_Journey" numFmtId="0">
      <sharedItems/>
    </cacheField>
    <cacheField name="Source" numFmtId="0">
      <sharedItems count="5">
        <s v="Kolkata"/>
        <s v="Delhi"/>
        <s v="Banglore"/>
        <s v="Mumbai"/>
        <s v="Chennai"/>
      </sharedItems>
    </cacheField>
    <cacheField name="Destination" numFmtId="0">
      <sharedItems/>
    </cacheField>
    <cacheField name="Route" numFmtId="0">
      <sharedItems/>
    </cacheField>
    <cacheField name="Dep_Time" numFmtId="0">
      <sharedItems/>
    </cacheField>
    <cacheField name="Arrival_Time" numFmtId="0">
      <sharedItems/>
    </cacheField>
    <cacheField name="Duration" numFmtId="0">
      <sharedItems/>
    </cacheField>
    <cacheField name="Total_Stops" numFmtId="0">
      <sharedItems/>
    </cacheField>
    <cacheField name="Additional_Info" numFmtId="0">
      <sharedItems/>
    </cacheField>
    <cacheField name="Price" numFmtId="0">
      <sharedItems containsSemiMixedTypes="0" containsString="0" containsNumber="1" containsInteger="1" minValue="1965" maxValue="27992" count="254">
        <n v="13227"/>
        <n v="7202"/>
        <n v="15554"/>
        <n v="3873"/>
        <n v="17024"/>
        <n v="12898"/>
        <n v="5583"/>
        <n v="3943"/>
        <n v="10262"/>
        <n v="5216"/>
        <n v="14714"/>
        <n v="14781"/>
        <n v="11507"/>
        <n v="2754"/>
        <n v="6224"/>
        <n v="8452"/>
        <n v="4937"/>
        <n v="5704"/>
        <n v="22096"/>
        <n v="7408"/>
        <n v="12446"/>
        <n v="6810"/>
        <n v="4667"/>
        <n v="4049"/>
        <n v="5403"/>
        <n v="16704"/>
        <n v="3898"/>
        <n v="15129"/>
        <n v="13357"/>
        <n v="4668"/>
        <n v="5694"/>
        <n v="5192"/>
        <n v="11134"/>
        <n v="10657"/>
        <n v="16263"/>
        <n v="5277"/>
        <n v="11552"/>
        <n v="12557"/>
        <n v="10407"/>
        <n v="6442"/>
        <n v="13381"/>
        <n v="12192"/>
        <n v="6938"/>
        <n v="9779"/>
        <n v="3919"/>
        <n v="8067"/>
        <n v="14151"/>
        <n v="3383"/>
        <n v="6565"/>
        <n v="8361"/>
        <n v="10844"/>
        <n v="6587"/>
        <n v="13555"/>
        <n v="4392"/>
        <n v="9296"/>
        <n v="2227"/>
        <n v="11789"/>
        <n v="9345"/>
        <n v="9663"/>
        <n v="15764"/>
        <n v="12719"/>
        <n v="13276"/>
        <n v="10877"/>
        <n v="13817"/>
        <n v="12395"/>
        <n v="5636"/>
        <n v="5755"/>
        <n v="5000"/>
        <n v="13377"/>
        <n v="10703"/>
        <n v="8016"/>
        <n v="6104"/>
        <n v="7832"/>
        <n v="3597"/>
        <n v="8266"/>
        <n v="12373"/>
        <n v="16057"/>
        <n v="4201"/>
        <n v="12692"/>
        <n v="10118"/>
        <n v="15812"/>
        <n v="8610"/>
        <n v="12224"/>
        <n v="13885"/>
        <n v="3841"/>
        <n v="4990"/>
        <n v="4148"/>
        <n v="11467"/>
        <n v="13374"/>
        <n v="9443"/>
        <n v="18959"/>
        <n v="8372"/>
        <n v="6961"/>
        <n v="4423"/>
        <n v="13882"/>
        <n v="2759"/>
        <n v="7229"/>
        <n v="5998"/>
        <n v="14067"/>
        <n v="4823"/>
        <n v="8401"/>
        <n v="7317"/>
        <n v="4804"/>
        <n v="10518"/>
        <n v="26890"/>
        <n v="10577"/>
        <n v="4282"/>
        <n v="21219"/>
        <n v="15078"/>
        <n v="7740"/>
        <n v="16294"/>
        <n v="8030"/>
        <n v="5769"/>
        <n v="13014"/>
        <n v="9899"/>
        <n v="11999"/>
        <n v="16914"/>
        <n v="9128"/>
        <n v="17057"/>
        <n v="8366"/>
        <n v="16079"/>
        <n v="7980"/>
        <n v="7240"/>
        <n v="13843"/>
        <n v="4030"/>
        <n v="13067"/>
        <n v="14848"/>
        <n v="12009"/>
        <n v="9653"/>
        <n v="11093"/>
        <n v="6354"/>
        <n v="14388"/>
        <n v="12723"/>
        <n v="9536"/>
        <n v="6027"/>
        <n v="11664"/>
        <n v="7888"/>
        <n v="10197"/>
        <n v="16863"/>
        <n v="8085"/>
        <n v="11732"/>
        <n v="13029"/>
        <n v="5201"/>
        <n v="4145"/>
        <n v="10188"/>
        <n v="3100"/>
        <n v="14219"/>
        <n v="6093"/>
        <n v="9845"/>
        <n v="13376"/>
        <n v="22270"/>
        <n v="5797"/>
        <n v="10196"/>
        <n v="5176"/>
        <n v="10651"/>
        <n v="7742"/>
        <n v="8891"/>
        <n v="15190"/>
        <n v="11822"/>
        <n v="4259"/>
        <n v="11543"/>
        <n v="3210"/>
        <n v="13941"/>
        <n v="13587"/>
        <n v="8586"/>
        <n v="13033"/>
        <n v="6749"/>
        <n v="7080"/>
        <n v="13344"/>
        <n v="10975"/>
        <n v="9646"/>
        <n v="7295"/>
        <n v="3145"/>
        <n v="11667"/>
        <n v="10441"/>
        <n v="12358"/>
        <n v="6493"/>
        <n v="3573"/>
        <n v="5021"/>
        <n v="6121"/>
        <n v="2017"/>
        <n v="10539"/>
        <n v="12854"/>
        <n v="5935"/>
        <n v="9135"/>
        <n v="4226"/>
        <n v="6151"/>
        <n v="25735"/>
        <n v="6838"/>
        <n v="6195"/>
        <n v="7198"/>
        <n v="27992"/>
        <n v="12173"/>
        <n v="6094"/>
        <n v="7006"/>
        <n v="11087"/>
        <n v="12284"/>
        <n v="12402"/>
        <n v="4725"/>
        <n v="3419"/>
        <n v="5678"/>
        <n v="5224"/>
        <n v="1965"/>
        <n v="14657"/>
        <n v="6593"/>
        <n v="4326"/>
        <n v="13626"/>
        <n v="5298"/>
        <n v="11432"/>
        <n v="6270"/>
        <n v="12751"/>
        <n v="9626"/>
        <n v="6723"/>
        <n v="6216"/>
        <n v="7934"/>
        <n v="3543"/>
        <n v="15136"/>
        <n v="10368"/>
        <n v="8824"/>
        <n v="7005"/>
        <n v="4483"/>
        <n v="13383"/>
        <n v="13727"/>
        <n v="9555"/>
        <n v="6494"/>
        <n v="20064"/>
        <n v="8907"/>
        <n v="11474"/>
        <n v="4957"/>
        <n v="5073"/>
        <n v="13759"/>
        <n v="12080"/>
        <n v="9134"/>
        <n v="16389"/>
        <n v="4319"/>
        <n v="7845"/>
        <n v="7927"/>
        <n v="12819"/>
        <n v="4591"/>
        <n v="12646"/>
        <n v="13942"/>
        <n v="12410"/>
        <n v="4760"/>
        <n v="3625"/>
        <n v="9314"/>
        <n v="10413"/>
        <n v="7754"/>
        <n v="12242"/>
        <n v="3807"/>
        <n v="12609"/>
        <n v="13082"/>
        <n v="9416"/>
        <n v="11200"/>
        <n v="9790"/>
      </sharedItems>
    </cacheField>
    <cacheField name="_dataobs_" numFmtId="0">
      <sharedItems containsSemiMixedTypes="0" containsString="0" containsNumber="1" containsInteger="1" minValue="32" maxValue="106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">
  <r>
    <s v="Air India"/>
    <s v="1/05/2019"/>
    <x v="0"/>
    <s v="Banglore"/>
    <s v="CCU  GAU  DEL  BLR"/>
    <s v="09:50"/>
    <s v="23:15"/>
    <s v="13h 25m"/>
    <s v="2 stops"/>
    <s v="No info"/>
    <x v="0"/>
    <n v="32"/>
  </r>
  <r>
    <s v="Jet Airways"/>
    <s v="9/03/2019"/>
    <x v="1"/>
    <s v="Cochin"/>
    <s v="DEL  COK"/>
    <s v="11:00"/>
    <s v="14:15"/>
    <s v="3h 15m"/>
    <s v="non-stop"/>
    <s v="In-flight meal not included"/>
    <x v="1"/>
    <n v="51"/>
  </r>
  <r>
    <s v="Jet Airways"/>
    <s v="9/05/2019"/>
    <x v="1"/>
    <s v="Cochin"/>
    <s v="DEL  BOM  COK"/>
    <s v="07:05"/>
    <s v="19:00"/>
    <s v="11h 55m"/>
    <s v="1 stop"/>
    <s v="No info"/>
    <x v="2"/>
    <n v="120"/>
  </r>
  <r>
    <s v="SpiceJet"/>
    <s v="3/04/2019"/>
    <x v="0"/>
    <s v="Banglore"/>
    <s v="CCU  BLR"/>
    <s v="22:20"/>
    <s v="00:40 04 Apr"/>
    <s v="2h 20m"/>
    <s v="non-stop"/>
    <s v="No info"/>
    <x v="3"/>
    <n v="151"/>
  </r>
  <r>
    <s v="Jet Airways"/>
    <s v="6/03/2019"/>
    <x v="1"/>
    <s v="Cochin"/>
    <s v="DEL  BOM  COK"/>
    <s v="02:15"/>
    <s v="04:25 07 Mar"/>
    <s v="26h 10m"/>
    <s v="1 stop"/>
    <s v="No info"/>
    <x v="4"/>
    <n v="160"/>
  </r>
  <r>
    <s v="Jet Airways"/>
    <s v="27/05/2019"/>
    <x v="1"/>
    <s v="Cochin"/>
    <s v="DEL  BOM  COK"/>
    <s v="13:00"/>
    <s v="04:25 28 May"/>
    <s v="15h 25m"/>
    <s v="1 stop"/>
    <s v="In-flight meal not included"/>
    <x v="5"/>
    <n v="166"/>
  </r>
  <r>
    <s v="SpiceJet"/>
    <s v="6/06/2019"/>
    <x v="1"/>
    <s v="Cochin"/>
    <s v="DEL  MAA  COK"/>
    <s v="06:05"/>
    <s v="11:20"/>
    <s v="5h 15m"/>
    <s v="1 stop"/>
    <s v="No info"/>
    <x v="6"/>
    <n v="212"/>
  </r>
  <r>
    <s v="IndiGo"/>
    <s v="24/04/2019"/>
    <x v="2"/>
    <s v="Delhi"/>
    <s v="BLR  DEL"/>
    <s v="23:30"/>
    <s v="02:20 25 Apr"/>
    <s v="2h 50m"/>
    <s v="non-stop"/>
    <s v="No info"/>
    <x v="7"/>
    <n v="246"/>
  </r>
  <r>
    <s v="Jet Airways"/>
    <s v="24/06/2019"/>
    <x v="1"/>
    <s v="Cochin"/>
    <s v="DEL  BOM  COK"/>
    <s v="09:00"/>
    <s v="12:35 25 Jun"/>
    <s v="27h 35m"/>
    <s v="1 stop"/>
    <s v="In-flight meal not included"/>
    <x v="8"/>
    <n v="288"/>
  </r>
  <r>
    <s v="Air Asia"/>
    <s v="12/05/2019"/>
    <x v="0"/>
    <s v="Banglore"/>
    <s v="CCU  BLR"/>
    <s v="10:20"/>
    <s v="12:55"/>
    <s v="2h 35m"/>
    <s v="non-stop"/>
    <s v="No info"/>
    <x v="9"/>
    <n v="303"/>
  </r>
  <r>
    <s v="Jet Airways"/>
    <s v="3/06/2019"/>
    <x v="1"/>
    <s v="Cochin"/>
    <s v="DEL  BOM  COK"/>
    <s v="16:00"/>
    <s v="19:00 04 Jun"/>
    <s v="27h"/>
    <s v="1 stop"/>
    <s v="No info"/>
    <x v="10"/>
    <n v="312"/>
  </r>
  <r>
    <s v="Jet Airways"/>
    <s v="1/05/2019"/>
    <x v="0"/>
    <s v="Banglore"/>
    <s v="CCU  BOM  BLR"/>
    <s v="08:25"/>
    <s v="20:45"/>
    <s v="12h 20m"/>
    <s v="1 stop"/>
    <s v="No info"/>
    <x v="11"/>
    <n v="325"/>
  </r>
  <r>
    <s v="Jet Airways"/>
    <s v="12/06/2019"/>
    <x v="1"/>
    <s v="Cochin"/>
    <s v="DEL  IDR  BOM  COK"/>
    <s v="21:25"/>
    <s v="12:35 13 Jun"/>
    <s v="15h 10m"/>
    <s v="2 stops"/>
    <s v="In-flight meal not included"/>
    <x v="12"/>
    <n v="348"/>
  </r>
  <r>
    <s v="IndiGo"/>
    <s v="3/06/2019"/>
    <x v="3"/>
    <s v="Hyderabad"/>
    <s v="BOM  HYD"/>
    <s v="19:05"/>
    <s v="20:35"/>
    <s v="1h 30m"/>
    <s v="non-stop"/>
    <s v="No info"/>
    <x v="13"/>
    <n v="375"/>
  </r>
  <r>
    <s v="Jet Airways"/>
    <s v="12/06/2019"/>
    <x v="0"/>
    <s v="Banglore"/>
    <s v="CCU  BOM  BLR"/>
    <s v="08:25"/>
    <s v="04:40 13 Jun"/>
    <s v="20h 15m"/>
    <s v="1 stop"/>
    <s v="In-flight meal not included"/>
    <x v="14"/>
    <n v="378"/>
  </r>
  <r>
    <s v="Vistara"/>
    <s v="1/05/2019"/>
    <x v="0"/>
    <s v="Banglore"/>
    <s v="CCU  DEL  BLR"/>
    <s v="07:10"/>
    <s v="22:40"/>
    <s v="15h 30m"/>
    <s v="1 stop"/>
    <s v="No info"/>
    <x v="15"/>
    <n v="384"/>
  </r>
  <r>
    <s v="GoAir"/>
    <s v="18/04/2019"/>
    <x v="2"/>
    <s v="Delhi"/>
    <s v="BLR  DEL"/>
    <s v="11:40"/>
    <s v="14:30"/>
    <s v="2h 50m"/>
    <s v="non-stop"/>
    <s v="No info"/>
    <x v="16"/>
    <n v="454"/>
  </r>
  <r>
    <s v="Air India"/>
    <s v="21/03/2019"/>
    <x v="1"/>
    <s v="Cochin"/>
    <s v="DEL  BLR  COK"/>
    <s v="17:45"/>
    <s v="23:00"/>
    <s v="5h 15m"/>
    <s v="1 stop"/>
    <s v="No info"/>
    <x v="17"/>
    <n v="495"/>
  </r>
  <r>
    <s v="Jet Airways"/>
    <s v="6/06/2019"/>
    <x v="1"/>
    <s v="Cochin"/>
    <s v="DEL  BOM  COK"/>
    <s v="20:55"/>
    <s v="04:25 07 Jun"/>
    <s v="7h 30m"/>
    <s v="1 stop"/>
    <s v="No info"/>
    <x v="10"/>
    <n v="497"/>
  </r>
  <r>
    <s v="Air India"/>
    <s v="3/03/2019"/>
    <x v="1"/>
    <s v="Cochin"/>
    <s v="DEL  GOI  BOM  COK"/>
    <s v="22:00"/>
    <s v="19:15 04 Mar"/>
    <s v="21h 15m"/>
    <s v="2 stops"/>
    <s v="No info"/>
    <x v="18"/>
    <n v="516"/>
  </r>
  <r>
    <s v="Multiple carriers"/>
    <s v="15/06/2019"/>
    <x v="1"/>
    <s v="Cochin"/>
    <s v="DEL  BOM  COK"/>
    <s v="18:00"/>
    <s v="01:30 16 Jun"/>
    <s v="7h 30m"/>
    <s v="1 stop"/>
    <s v="No info"/>
    <x v="19"/>
    <n v="563"/>
  </r>
  <r>
    <s v="Jet Airways"/>
    <s v="24/03/2019"/>
    <x v="0"/>
    <s v="Banglore"/>
    <s v="CCU  BOM  BLR"/>
    <s v="21:10"/>
    <s v="10:05 25 Mar"/>
    <s v="12h 55m"/>
    <s v="1 stop"/>
    <s v="In-flight meal not included"/>
    <x v="20"/>
    <n v="588"/>
  </r>
  <r>
    <s v="Air Asia"/>
    <s v="6/06/2019"/>
    <x v="0"/>
    <s v="Banglore"/>
    <s v="CCU  DEL  BLR"/>
    <s v="22:40"/>
    <s v="10:40 07 Jun"/>
    <s v="12h"/>
    <s v="1 stop"/>
    <s v="No info"/>
    <x v="21"/>
    <n v="633"/>
  </r>
  <r>
    <s v="Air India"/>
    <s v="15/06/2019"/>
    <x v="4"/>
    <s v="Kolkata"/>
    <s v="MAA  CCU"/>
    <s v="11:40"/>
    <s v="13:55"/>
    <s v="2h 15m"/>
    <s v="non-stop"/>
    <s v="No info"/>
    <x v="22"/>
    <n v="640"/>
  </r>
  <r>
    <s v="IndiGo"/>
    <s v="21/06/2019"/>
    <x v="3"/>
    <s v="Hyderabad"/>
    <s v="BOM  HYD"/>
    <s v="06:25"/>
    <s v="07:55"/>
    <s v="1h 30m"/>
    <s v="non-stop"/>
    <s v="No info"/>
    <x v="23"/>
    <n v="649"/>
  </r>
  <r>
    <s v="Vistara"/>
    <s v="27/04/2019"/>
    <x v="2"/>
    <s v="Delhi"/>
    <s v="BLR  DEL"/>
    <s v="21:00"/>
    <s v="23:50"/>
    <s v="2h 50m"/>
    <s v="non-stop"/>
    <s v="No info"/>
    <x v="24"/>
    <n v="667"/>
  </r>
  <r>
    <s v="Jet Airways"/>
    <s v="1/05/2019"/>
    <x v="1"/>
    <s v="Cochin"/>
    <s v="DEL  AMD  BOM  COK"/>
    <s v="23:05"/>
    <s v="04:25 03 May"/>
    <s v="29h 20m"/>
    <s v="2 stops"/>
    <s v="No info"/>
    <x v="25"/>
    <n v="703"/>
  </r>
  <r>
    <s v="GoAir"/>
    <s v="3/05/2019"/>
    <x v="2"/>
    <s v="Delhi"/>
    <s v="BLR  DEL"/>
    <s v="11:40"/>
    <s v="14:30"/>
    <s v="2h 50m"/>
    <s v="non-stop"/>
    <s v="No info"/>
    <x v="26"/>
    <n v="705"/>
  </r>
  <r>
    <s v="Jet Airways"/>
    <s v="21/05/2019"/>
    <x v="1"/>
    <s v="Cochin"/>
    <s v="DEL  AMD  BOM  COK"/>
    <s v="19:10"/>
    <s v="19:00 22 May"/>
    <s v="23h 50m"/>
    <s v="2 stops"/>
    <s v="No info"/>
    <x v="27"/>
    <n v="768"/>
  </r>
  <r>
    <s v="Jet Airways"/>
    <s v="24/06/2019"/>
    <x v="1"/>
    <s v="Cochin"/>
    <s v="DEL  LKO  BOM  COK"/>
    <s v="11:45"/>
    <s v="04:25 25 Jun"/>
    <s v="16h 40m"/>
    <s v="2 stops"/>
    <s v="No info"/>
    <x v="28"/>
    <n v="783"/>
  </r>
  <r>
    <s v="Vistara"/>
    <s v="6/05/2019"/>
    <x v="2"/>
    <s v="Delhi"/>
    <s v="BLR  DEL"/>
    <s v="07:00"/>
    <s v="09:40"/>
    <s v="2h 40m"/>
    <s v="non-stop"/>
    <s v="No info"/>
    <x v="29"/>
    <n v="814"/>
  </r>
  <r>
    <s v="IndiGo"/>
    <s v="24/03/2019"/>
    <x v="2"/>
    <s v="New Delhi"/>
    <s v="BLR  DEL"/>
    <s v="21:20"/>
    <s v="00:15 28 Mar"/>
    <s v="2h 55m"/>
    <s v="non-stop"/>
    <s v="No info"/>
    <x v="30"/>
    <n v="858"/>
  </r>
  <r>
    <s v="Air Asia"/>
    <s v="15/05/2019"/>
    <x v="0"/>
    <s v="Banglore"/>
    <s v="CCU  IXR  DEL  BLR"/>
    <s v="15:10"/>
    <s v="23:30"/>
    <s v="8h 20m"/>
    <s v="2 stops"/>
    <s v="No info"/>
    <x v="31"/>
    <n v="894"/>
  </r>
  <r>
    <s v="Jet Airways"/>
    <s v="24/03/2019"/>
    <x v="0"/>
    <s v="Banglore"/>
    <s v="CCU  BOM  BLR"/>
    <s v="13:55"/>
    <s v="18:10 25 Mar"/>
    <s v="28h 15m"/>
    <s v="1 stop"/>
    <s v="In-flight meal not included"/>
    <x v="32"/>
    <n v="897"/>
  </r>
  <r>
    <s v="Air India"/>
    <s v="09/03/2019"/>
    <x v="2"/>
    <s v="New Delhi"/>
    <s v="BLR  CCU  DEL"/>
    <s v="05:50"/>
    <s v="22:45"/>
    <s v="16h 55m"/>
    <s v="1 stop"/>
    <s v="No info"/>
    <x v="33"/>
    <n v="934"/>
  </r>
  <r>
    <s v="Jet Airways"/>
    <s v="9/05/2019"/>
    <x v="1"/>
    <s v="Cochin"/>
    <s v="DEL  ATQ  BOM  COK"/>
    <s v="20:00"/>
    <s v="04:25 10 May"/>
    <s v="8h 25m"/>
    <s v="2 stops"/>
    <s v="No info"/>
    <x v="34"/>
    <n v="938"/>
  </r>
  <r>
    <s v="IndiGo"/>
    <s v="6/06/2019"/>
    <x v="4"/>
    <s v="Kolkata"/>
    <s v="MAA  CCU"/>
    <s v="22:05"/>
    <s v="00:25 07 Jun"/>
    <s v="2h 20m"/>
    <s v="non-stop"/>
    <s v="No info"/>
    <x v="35"/>
    <n v="952"/>
  </r>
  <r>
    <s v="Air India"/>
    <s v="6/03/2019"/>
    <x v="1"/>
    <s v="Cochin"/>
    <s v="DEL  HYD  BOM  COK"/>
    <s v="07:05"/>
    <s v="19:15 07 Mar"/>
    <s v="36h 10m"/>
    <s v="2 stops"/>
    <s v="No info"/>
    <x v="36"/>
    <n v="970"/>
  </r>
  <r>
    <s v="Jet Airways"/>
    <s v="21/03/2019"/>
    <x v="1"/>
    <s v="Cochin"/>
    <s v="DEL  BOM  COK"/>
    <s v="19:45"/>
    <s v="04:25 22 Mar"/>
    <s v="8h 40m"/>
    <s v="1 stop"/>
    <s v="No info"/>
    <x v="37"/>
    <n v="990"/>
  </r>
  <r>
    <s v="Multiple carriers"/>
    <s v="27/05/2019"/>
    <x v="1"/>
    <s v="Cochin"/>
    <s v="DEL  BOM  COK"/>
    <s v="09:00"/>
    <s v="19:00"/>
    <s v="10h"/>
    <s v="1 stop"/>
    <s v="No info"/>
    <x v="38"/>
    <n v="998"/>
  </r>
  <r>
    <s v="IndiGo"/>
    <s v="1/06/2019"/>
    <x v="1"/>
    <s v="Cochin"/>
    <s v="DEL  HYD  COK"/>
    <s v="06:50"/>
    <s v="16:10"/>
    <s v="9h 20m"/>
    <s v="1 stop"/>
    <s v="No info"/>
    <x v="39"/>
    <n v="1023"/>
  </r>
  <r>
    <s v="Air India"/>
    <s v="12/06/2019"/>
    <x v="1"/>
    <s v="Cochin"/>
    <s v="DEL  CCU  BOM  COK"/>
    <s v="14:25"/>
    <s v="19:15 13 Jun"/>
    <s v="28h 50m"/>
    <s v="2 stops"/>
    <s v="No info"/>
    <x v="40"/>
    <n v="1036"/>
  </r>
  <r>
    <s v="Multiple carriers"/>
    <s v="9/06/2019"/>
    <x v="1"/>
    <s v="Cochin"/>
    <s v="DEL  BOM  COK"/>
    <s v="08:00"/>
    <s v="19:00"/>
    <s v="11h"/>
    <s v="1 stop"/>
    <s v="No info"/>
    <x v="41"/>
    <n v="1052"/>
  </r>
  <r>
    <s v="IndiGo"/>
    <s v="27/05/2019"/>
    <x v="1"/>
    <s v="Cochin"/>
    <s v="DEL  HYD  COK"/>
    <s v="14:20"/>
    <s v="22:30"/>
    <s v="8h 10m"/>
    <s v="1 stop"/>
    <s v="No info"/>
    <x v="42"/>
    <n v="1228"/>
  </r>
  <r>
    <s v="Multiple carriers"/>
    <s v="1/06/2019"/>
    <x v="1"/>
    <s v="Cochin"/>
    <s v="DEL  BOM  COK"/>
    <s v="09:15"/>
    <s v="19:15"/>
    <s v="10h"/>
    <s v="1 stop"/>
    <s v="No info"/>
    <x v="43"/>
    <n v="1230"/>
  </r>
  <r>
    <s v="SpiceJet"/>
    <s v="24/04/2019"/>
    <x v="2"/>
    <s v="Delhi"/>
    <s v="BLR  DEL"/>
    <s v="05:55"/>
    <s v="08:35"/>
    <s v="2h 40m"/>
    <s v="non-stop"/>
    <s v="No check-in baggage included"/>
    <x v="44"/>
    <n v="1241"/>
  </r>
  <r>
    <s v="Air India"/>
    <s v="21/05/2019"/>
    <x v="1"/>
    <s v="Cochin"/>
    <s v="DEL  BLR  COK"/>
    <s v="17:40"/>
    <s v="23:00"/>
    <s v="5h 20m"/>
    <s v="1 stop"/>
    <s v="No info"/>
    <x v="45"/>
    <n v="1244"/>
  </r>
  <r>
    <s v="Jet Airways"/>
    <s v="18/05/2019"/>
    <x v="0"/>
    <s v="Banglore"/>
    <s v="CCU  DEL  BLR"/>
    <s v="09:35"/>
    <s v="10:55 19 May"/>
    <s v="25h 20m"/>
    <s v="1 stop"/>
    <s v="No info"/>
    <x v="46"/>
    <n v="1257"/>
  </r>
  <r>
    <s v="Air Asia"/>
    <s v="6/05/2019"/>
    <x v="2"/>
    <s v="Delhi"/>
    <s v="BLR  DEL"/>
    <s v="23:55"/>
    <s v="02:45 07 May"/>
    <s v="2h 50m"/>
    <s v="non-stop"/>
    <s v="No info"/>
    <x v="47"/>
    <n v="1265"/>
  </r>
  <r>
    <s v="IndiGo"/>
    <s v="24/03/2019"/>
    <x v="0"/>
    <s v="Banglore"/>
    <s v="CCU  BLR"/>
    <s v="10:10"/>
    <s v="12:55"/>
    <s v="2h 45m"/>
    <s v="non-stop"/>
    <s v="No info"/>
    <x v="48"/>
    <n v="1332"/>
  </r>
  <r>
    <s v="Air India"/>
    <s v="18/05/2019"/>
    <x v="1"/>
    <s v="Cochin"/>
    <s v="DEL  BLR  COK"/>
    <s v="17:40"/>
    <s v="08:15 19 May"/>
    <s v="14h 35m"/>
    <s v="1 stop"/>
    <s v="No info"/>
    <x v="49"/>
    <n v="1346"/>
  </r>
  <r>
    <s v="Jet Airways"/>
    <s v="6/06/2019"/>
    <x v="0"/>
    <s v="Banglore"/>
    <s v="CCU  BOM  BLR"/>
    <s v="18:55"/>
    <s v="18:15 07 Jun"/>
    <s v="23h 20m"/>
    <s v="1 stop"/>
    <s v="In-flight meal not included"/>
    <x v="50"/>
    <n v="1357"/>
  </r>
  <r>
    <s v="Air India"/>
    <s v="6/06/2019"/>
    <x v="1"/>
    <s v="Cochin"/>
    <s v="DEL  TRV  COK"/>
    <s v="05:15"/>
    <s v="06:50 07 Jun"/>
    <s v="25h 35m"/>
    <s v="1 stop"/>
    <s v="No info"/>
    <x v="51"/>
    <n v="1387"/>
  </r>
  <r>
    <s v="Jet Airways"/>
    <s v="18/03/2019"/>
    <x v="2"/>
    <s v="New Delhi"/>
    <s v="BLR  BOM  DEL"/>
    <s v="08:55"/>
    <s v="19:10"/>
    <s v="10h 15m"/>
    <s v="1 stop"/>
    <s v="No info"/>
    <x v="52"/>
    <n v="1409"/>
  </r>
  <r>
    <s v="IndiGo"/>
    <s v="27/03/2019"/>
    <x v="3"/>
    <s v="Hyderabad"/>
    <s v="BOM  HYD"/>
    <s v="09:10"/>
    <s v="10:40"/>
    <s v="1h 30m"/>
    <s v="non-stop"/>
    <s v="No info"/>
    <x v="53"/>
    <n v="1478"/>
  </r>
  <r>
    <s v="SpiceJet"/>
    <s v="1/04/2019"/>
    <x v="0"/>
    <s v="Banglore"/>
    <s v="CCU  BLR"/>
    <s v="22:20"/>
    <s v="00:40 02 Apr"/>
    <s v="2h 20m"/>
    <s v="non-stop"/>
    <s v="No info"/>
    <x v="3"/>
    <n v="1507"/>
  </r>
  <r>
    <s v="Jet Airways"/>
    <s v="27/03/2019"/>
    <x v="1"/>
    <s v="Cochin"/>
    <s v="DEL  IXC  BOM  COK"/>
    <s v="06:20"/>
    <s v="19:45 28 Mar"/>
    <s v="37h 25m"/>
    <s v="2 stops"/>
    <s v="In-flight meal not included"/>
    <x v="54"/>
    <n v="1552"/>
  </r>
  <r>
    <s v="IndiGo"/>
    <s v="12/05/2019"/>
    <x v="3"/>
    <s v="Hyderabad"/>
    <s v="BOM  HYD"/>
    <s v="21:20"/>
    <s v="22:50"/>
    <s v="1h 30m"/>
    <s v="non-stop"/>
    <s v="No info"/>
    <x v="55"/>
    <n v="1569"/>
  </r>
  <r>
    <s v="Multiple carriers"/>
    <s v="15/06/2019"/>
    <x v="1"/>
    <s v="Cochin"/>
    <s v="DEL  BOM  COK"/>
    <s v="11:40"/>
    <s v="19:00"/>
    <s v="7h 20m"/>
    <s v="1 stop"/>
    <s v="No info"/>
    <x v="56"/>
    <n v="1577"/>
  </r>
  <r>
    <s v="Vistara"/>
    <s v="18/05/2019"/>
    <x v="0"/>
    <s v="Banglore"/>
    <s v="CCU  DEL  BLR"/>
    <s v="20:20"/>
    <s v="23:25 19 May"/>
    <s v="27h 5m"/>
    <s v="1 stop"/>
    <s v="No info"/>
    <x v="57"/>
    <n v="1580"/>
  </r>
  <r>
    <s v="Jet Airways"/>
    <s v="9/05/2019"/>
    <x v="0"/>
    <s v="Banglore"/>
    <s v="CCU  BOM  BLR"/>
    <s v="21:10"/>
    <s v="10:05 10 May"/>
    <s v="12h 55m"/>
    <s v="1 stop"/>
    <s v="In-flight meal not included"/>
    <x v="58"/>
    <n v="1584"/>
  </r>
  <r>
    <s v="Jet Airways"/>
    <s v="6/03/2019"/>
    <x v="1"/>
    <s v="Cochin"/>
    <s v="DEL  BOM  COK"/>
    <s v="11:30"/>
    <s v="04:25 07 Mar"/>
    <s v="16h 55m"/>
    <s v="1 stop"/>
    <s v="No info"/>
    <x v="59"/>
    <n v="1599"/>
  </r>
  <r>
    <s v="Jet Airways"/>
    <s v="21/05/2019"/>
    <x v="1"/>
    <s v="Cochin"/>
    <s v="DEL  IDR  BOM  COK"/>
    <s v="09:35"/>
    <s v="12:35 22 May"/>
    <s v="27h"/>
    <s v="2 stops"/>
    <s v="In-flight meal not included"/>
    <x v="60"/>
    <n v="1615"/>
  </r>
  <r>
    <s v="Air India"/>
    <s v="21/05/2019"/>
    <x v="1"/>
    <s v="Cochin"/>
    <s v="DEL  UDR  BOM  COK"/>
    <s v="13:20"/>
    <s v="19:15 22 May"/>
    <s v="29h 55m"/>
    <s v="2 stops"/>
    <s v="No info"/>
    <x v="61"/>
    <n v="1629"/>
  </r>
  <r>
    <s v="Multiple carriers"/>
    <s v="15/06/2019"/>
    <x v="1"/>
    <s v="Cochin"/>
    <s v="DEL  BOM  COK"/>
    <s v="11:25"/>
    <s v="19:00"/>
    <s v="7h 35m"/>
    <s v="1 stop"/>
    <s v="No info"/>
    <x v="62"/>
    <n v="1685"/>
  </r>
  <r>
    <s v="IndiGo"/>
    <s v="15/06/2019"/>
    <x v="1"/>
    <s v="Cochin"/>
    <s v="DEL  HYD  COK"/>
    <s v="07:35"/>
    <s v="22:30"/>
    <s v="14h 55m"/>
    <s v="1 stop"/>
    <s v="No info"/>
    <x v="39"/>
    <n v="1690"/>
  </r>
  <r>
    <s v="Jet Airways"/>
    <s v="12/03/2019"/>
    <x v="2"/>
    <s v="New Delhi"/>
    <s v="BLR  BOM  DEL"/>
    <s v="18:55"/>
    <s v="09:30 13 Mar"/>
    <s v="14h 35m"/>
    <s v="1 stop"/>
    <s v="No info"/>
    <x v="63"/>
    <n v="1692"/>
  </r>
  <r>
    <s v="Vistara"/>
    <s v="6/03/2019"/>
    <x v="3"/>
    <s v="Hyderabad"/>
    <s v="BOM  DEL  HYD"/>
    <s v="15:40"/>
    <s v="09:25 07 Mar"/>
    <s v="17h 45m"/>
    <s v="1 stop"/>
    <s v="No info"/>
    <x v="64"/>
    <n v="1734"/>
  </r>
  <r>
    <s v="IndiGo"/>
    <s v="24/04/2019"/>
    <x v="1"/>
    <s v="Cochin"/>
    <s v="DEL  MAA  COK"/>
    <s v="02:00"/>
    <s v="07:25"/>
    <s v="5h 25m"/>
    <s v="1 stop"/>
    <s v="No info"/>
    <x v="65"/>
    <n v="1735"/>
  </r>
  <r>
    <s v="Multiple carriers"/>
    <s v="6/06/2019"/>
    <x v="1"/>
    <s v="Cochin"/>
    <s v="DEL  BOM  COK"/>
    <s v="06:00"/>
    <s v="19:00"/>
    <s v="13h"/>
    <s v="1 stop"/>
    <s v="No info"/>
    <x v="56"/>
    <n v="1769"/>
  </r>
  <r>
    <s v="IndiGo"/>
    <s v="24/05/2019"/>
    <x v="3"/>
    <s v="Hyderabad"/>
    <s v="BOM  HYD"/>
    <s v="09:10"/>
    <s v="10:40"/>
    <s v="1h 30m"/>
    <s v="non-stop"/>
    <s v="No info"/>
    <x v="66"/>
    <n v="1797"/>
  </r>
  <r>
    <s v="IndiGo"/>
    <s v="21/06/2019"/>
    <x v="1"/>
    <s v="Cochin"/>
    <s v="DEL  COK"/>
    <s v="05:35"/>
    <s v="08:50"/>
    <s v="3h 15m"/>
    <s v="non-stop"/>
    <s v="No info"/>
    <x v="67"/>
    <n v="1828"/>
  </r>
  <r>
    <s v="Multiple carriers"/>
    <s v="6/06/2019"/>
    <x v="1"/>
    <s v="Cochin"/>
    <s v="DEL  BOM  COK"/>
    <s v="16:00"/>
    <s v="01:30 07 Jun"/>
    <s v="9h 30m"/>
    <s v="1 stop"/>
    <s v="No info"/>
    <x v="68"/>
    <n v="1844"/>
  </r>
  <r>
    <s v="Air India"/>
    <s v="3/06/2019"/>
    <x v="1"/>
    <s v="Cochin"/>
    <s v="DEL  CCU  BOM  COK"/>
    <s v="06:50"/>
    <s v="07:40 04 Jun"/>
    <s v="24h 50m"/>
    <s v="2 stops"/>
    <s v="No info"/>
    <x v="40"/>
    <n v="1867"/>
  </r>
  <r>
    <s v="SpiceJet"/>
    <s v="27/06/2019"/>
    <x v="0"/>
    <s v="Banglore"/>
    <s v="CCU  BLR"/>
    <s v="09:00"/>
    <s v="11:25"/>
    <s v="2h 25m"/>
    <s v="non-stop"/>
    <s v="No info"/>
    <x v="3"/>
    <n v="1882"/>
  </r>
  <r>
    <s v="Air India"/>
    <s v="21/03/2019"/>
    <x v="1"/>
    <s v="Cochin"/>
    <s v="DEL  LKO  BOM  COK"/>
    <s v="18:30"/>
    <s v="19:15 22 Mar"/>
    <s v="24h 45m"/>
    <s v="2 stops"/>
    <s v="No info"/>
    <x v="69"/>
    <n v="1945"/>
  </r>
  <r>
    <s v="SpiceJet"/>
    <s v="24/04/2019"/>
    <x v="0"/>
    <s v="Banglore"/>
    <s v="CCU  BLR"/>
    <s v="06:55"/>
    <s v="09:30"/>
    <s v="2h 35m"/>
    <s v="non-stop"/>
    <s v="No info"/>
    <x v="3"/>
    <n v="1976"/>
  </r>
  <r>
    <s v="Jet Airways"/>
    <s v="27/06/2019"/>
    <x v="2"/>
    <s v="Delhi"/>
    <s v="BLR  DEL"/>
    <s v="08:20"/>
    <s v="11:20"/>
    <s v="3h"/>
    <s v="non-stop"/>
    <s v="No info"/>
    <x v="70"/>
    <n v="1990"/>
  </r>
  <r>
    <s v="IndiGo"/>
    <s v="27/05/2019"/>
    <x v="1"/>
    <s v="Cochin"/>
    <s v="DEL  BOM  COK"/>
    <s v="10:35"/>
    <s v="01:30 28 May"/>
    <s v="14h 55m"/>
    <s v="1 stop"/>
    <s v="No info"/>
    <x v="71"/>
    <n v="1992"/>
  </r>
  <r>
    <s v="Jet Airways"/>
    <s v="09/03/2019"/>
    <x v="2"/>
    <s v="New Delhi"/>
    <s v="BLR  BOM  DEL"/>
    <s v="21:25"/>
    <s v="07:40 13 Mar"/>
    <s v="10h 15m"/>
    <s v="1 stop"/>
    <s v="In-flight meal not included"/>
    <x v="72"/>
    <n v="2066"/>
  </r>
  <r>
    <s v="SpiceJet"/>
    <s v="24/05/2019"/>
    <x v="4"/>
    <s v="Kolkata"/>
    <s v="MAA  CCU"/>
    <s v="17:45"/>
    <s v="20:05"/>
    <s v="2h 20m"/>
    <s v="non-stop"/>
    <s v="No info"/>
    <x v="73"/>
    <n v="2102"/>
  </r>
  <r>
    <s v="Multiple carriers"/>
    <s v="12/06/2019"/>
    <x v="1"/>
    <s v="Cochin"/>
    <s v="DEL  BOM  COK"/>
    <s v="11:40"/>
    <s v="19:15"/>
    <s v="7h 35m"/>
    <s v="1 stop"/>
    <s v="No info"/>
    <x v="74"/>
    <n v="2148"/>
  </r>
  <r>
    <s v="Jet Airways"/>
    <s v="21/05/2019"/>
    <x v="1"/>
    <s v="Cochin"/>
    <s v="DEL  BOM  COK"/>
    <s v="20:55"/>
    <s v="04:25 22 May"/>
    <s v="7h 30m"/>
    <s v="1 stop"/>
    <s v="In-flight meal not included"/>
    <x v="5"/>
    <n v="2163"/>
  </r>
  <r>
    <s v="Jet Airways"/>
    <s v="18/05/2019"/>
    <x v="1"/>
    <s v="Cochin"/>
    <s v="DEL  BOM  COK"/>
    <s v="13:00"/>
    <s v="12:35 19 May"/>
    <s v="23h 35m"/>
    <s v="1 stop"/>
    <s v="In-flight meal not included"/>
    <x v="75"/>
    <n v="2242"/>
  </r>
  <r>
    <s v="Air India"/>
    <s v="15/05/2019"/>
    <x v="0"/>
    <s v="Banglore"/>
    <s v="CCU  DEL  COK  BLR"/>
    <s v="10:00"/>
    <s v="13:45 16 May"/>
    <s v="27h 45m"/>
    <s v="2 stops"/>
    <s v="No info"/>
    <x v="76"/>
    <n v="2277"/>
  </r>
  <r>
    <s v="GoAir"/>
    <s v="6/04/2019"/>
    <x v="1"/>
    <s v="Cochin"/>
    <s v="DEL  AMD  COK"/>
    <s v="07:25"/>
    <s v="13:35"/>
    <s v="6h 10m"/>
    <s v="1 stop"/>
    <s v="No info"/>
    <x v="77"/>
    <n v="2289"/>
  </r>
  <r>
    <s v="Jet Airways"/>
    <s v="12/06/2019"/>
    <x v="0"/>
    <s v="Banglore"/>
    <s v="CCU  DEL  BLR"/>
    <s v="09:35"/>
    <s v="18:00"/>
    <s v="8h 25m"/>
    <s v="1 stop"/>
    <s v="No info"/>
    <x v="78"/>
    <n v="2299"/>
  </r>
  <r>
    <s v="Jet Airways"/>
    <s v="6/06/2019"/>
    <x v="0"/>
    <s v="Banglore"/>
    <s v="CCU  BOM  PNQ  BLR"/>
    <s v="06:30"/>
    <s v="20:50"/>
    <s v="14h 20m"/>
    <s v="2 stops"/>
    <s v="In-flight meal not included"/>
    <x v="79"/>
    <n v="2350"/>
  </r>
  <r>
    <s v="Jet Airways"/>
    <s v="24/06/2019"/>
    <x v="1"/>
    <s v="Cochin"/>
    <s v="DEL  JDH  BOM  COK"/>
    <s v="11:40"/>
    <s v="19:00"/>
    <s v="7h 20m"/>
    <s v="2 stops"/>
    <s v="In-flight meal not included"/>
    <x v="80"/>
    <n v="2367"/>
  </r>
  <r>
    <s v="Multiple carriers"/>
    <s v="27/05/2019"/>
    <x v="1"/>
    <s v="Cochin"/>
    <s v="DEL  BOM  COK"/>
    <s v="15:00"/>
    <s v="01:30 28 May"/>
    <s v="10h 30m"/>
    <s v="1 stop"/>
    <s v="No info"/>
    <x v="68"/>
    <n v="2374"/>
  </r>
  <r>
    <s v="Vistara"/>
    <s v="12/06/2019"/>
    <x v="0"/>
    <s v="Banglore"/>
    <s v="CCU  DEL  BLR"/>
    <s v="07:10"/>
    <s v="20:20"/>
    <s v="13h 10m"/>
    <s v="1 stop"/>
    <s v="No info"/>
    <x v="81"/>
    <n v="2408"/>
  </r>
  <r>
    <s v="Air India"/>
    <s v="12/06/2019"/>
    <x v="0"/>
    <s v="Banglore"/>
    <s v="CCU  DEL  COK  BLR"/>
    <s v="20:30"/>
    <s v="13:45 13 Jun"/>
    <s v="17h 15m"/>
    <s v="2 stops"/>
    <s v="No info"/>
    <x v="82"/>
    <n v="2501"/>
  </r>
  <r>
    <s v="Air India"/>
    <s v="3/03/2019"/>
    <x v="0"/>
    <s v="Banglore"/>
    <s v="CCU  BLR"/>
    <s v="14:15"/>
    <s v="16:45"/>
    <s v="2h 30m"/>
    <s v="non-stop"/>
    <s v="No info"/>
    <x v="83"/>
    <n v="2529"/>
  </r>
  <r>
    <s v="SpiceJet"/>
    <s v="1/05/2019"/>
    <x v="0"/>
    <s v="Banglore"/>
    <s v="CCU  BLR"/>
    <s v="09:00"/>
    <s v="11:25"/>
    <s v="2h 25m"/>
    <s v="non-stop"/>
    <s v="No check-in baggage included"/>
    <x v="84"/>
    <n v="2615"/>
  </r>
  <r>
    <s v="IndiGo"/>
    <s v="6/06/2019"/>
    <x v="2"/>
    <s v="Delhi"/>
    <s v="BLR  DEL"/>
    <s v="18:55"/>
    <s v="21:50"/>
    <s v="2h 55m"/>
    <s v="non-stop"/>
    <s v="No info"/>
    <x v="85"/>
    <n v="2640"/>
  </r>
  <r>
    <s v="IndiGo"/>
    <s v="21/03/2019"/>
    <x v="0"/>
    <s v="Banglore"/>
    <s v="CCU  BLR"/>
    <s v="05:30"/>
    <s v="08:20"/>
    <s v="2h 50m"/>
    <s v="non-stop"/>
    <s v="No info"/>
    <x v="86"/>
    <n v="2684"/>
  </r>
  <r>
    <s v="Air Asia"/>
    <s v="15/05/2019"/>
    <x v="0"/>
    <s v="Banglore"/>
    <s v="CCU  DEL  BLR"/>
    <s v="22:40"/>
    <s v="10:40 16 May"/>
    <s v="12h"/>
    <s v="1 stop"/>
    <s v="No info"/>
    <x v="31"/>
    <n v="2834"/>
  </r>
  <r>
    <s v="Jet Airways"/>
    <s v="1/05/2019"/>
    <x v="0"/>
    <s v="Banglore"/>
    <s v="CCU  DEL  BLR"/>
    <s v="17:00"/>
    <s v="18:00 02 May"/>
    <s v="25h"/>
    <s v="1 stop"/>
    <s v="No info"/>
    <x v="87"/>
    <n v="2839"/>
  </r>
  <r>
    <s v="Jet Airways"/>
    <s v="21/05/2019"/>
    <x v="0"/>
    <s v="Banglore"/>
    <s v="CCU  BOM  BLR"/>
    <s v="21:10"/>
    <s v="09:20 22 May"/>
    <s v="12h 10m"/>
    <s v="1 stop"/>
    <s v="No info"/>
    <x v="11"/>
    <n v="2840"/>
  </r>
  <r>
    <s v="Jet Airways"/>
    <s v="6/06/2019"/>
    <x v="0"/>
    <s v="Banglore"/>
    <s v="CCU  BOM  BLR"/>
    <s v="18:55"/>
    <s v="04:40 07 Jun"/>
    <s v="9h 45m"/>
    <s v="1 stop"/>
    <s v="No info"/>
    <x v="88"/>
    <n v="2905"/>
  </r>
  <r>
    <s v="Jet Airways"/>
    <s v="6/05/2019"/>
    <x v="0"/>
    <s v="Banglore"/>
    <s v="CCU  BOM  BLR"/>
    <s v="14:05"/>
    <s v="04:40 07 May"/>
    <s v="14h 35m"/>
    <s v="1 stop"/>
    <s v="In-flight meal not included"/>
    <x v="58"/>
    <n v="2914"/>
  </r>
  <r>
    <s v="Air India"/>
    <s v="21/05/2019"/>
    <x v="1"/>
    <s v="Cochin"/>
    <s v="DEL  AMD  BOM  COK"/>
    <s v="19:45"/>
    <s v="19:15 22 May"/>
    <s v="23h 30m"/>
    <s v="2 stops"/>
    <s v="No info"/>
    <x v="89"/>
    <n v="2920"/>
  </r>
  <r>
    <s v="Air India"/>
    <s v="9/03/2019"/>
    <x v="1"/>
    <s v="Cochin"/>
    <s v="DEL  BOM  COK"/>
    <s v="08:40"/>
    <s v="19:15"/>
    <s v="10h 35m"/>
    <s v="1 stop"/>
    <s v="No info"/>
    <x v="90"/>
    <n v="2921"/>
  </r>
  <r>
    <s v="Air India"/>
    <s v="24/06/2019"/>
    <x v="1"/>
    <s v="Cochin"/>
    <s v="DEL  BOM  COK"/>
    <s v="19:00"/>
    <s v="07:40 25 Jun"/>
    <s v="12h 40m"/>
    <s v="1 stop"/>
    <s v="No info"/>
    <x v="91"/>
    <n v="2929"/>
  </r>
  <r>
    <s v="Air India"/>
    <s v="18/06/2019"/>
    <x v="2"/>
    <s v="Delhi"/>
    <s v="BLR  DEL"/>
    <s v="10:00"/>
    <s v="12:45"/>
    <s v="2h 45m"/>
    <s v="non-stop"/>
    <s v="No info"/>
    <x v="92"/>
    <n v="2931"/>
  </r>
  <r>
    <s v="SpiceJet"/>
    <s v="21/04/2019"/>
    <x v="2"/>
    <s v="Delhi"/>
    <s v="BLR  DEL"/>
    <s v="05:55"/>
    <s v="08:35"/>
    <s v="2h 40m"/>
    <s v="non-stop"/>
    <s v="No info"/>
    <x v="93"/>
    <n v="2959"/>
  </r>
  <r>
    <s v="Jet Airways"/>
    <s v="9/06/2019"/>
    <x v="1"/>
    <s v="Cochin"/>
    <s v="DEL  LKO  BOM  COK"/>
    <s v="21:35"/>
    <s v="12:35 10 Jun"/>
    <s v="15h"/>
    <s v="2 stops"/>
    <s v="No info"/>
    <x v="94"/>
    <n v="3000"/>
  </r>
  <r>
    <s v="Jet Airways"/>
    <s v="21/03/2019"/>
    <x v="3"/>
    <s v="Hyderabad"/>
    <s v="BOM  HYD"/>
    <s v="03:05"/>
    <s v="04:25"/>
    <s v="1h 20m"/>
    <s v="non-stop"/>
    <s v="In-flight meal not included"/>
    <x v="95"/>
    <n v="3012"/>
  </r>
  <r>
    <s v="Jet Airways"/>
    <s v="15/05/2019"/>
    <x v="2"/>
    <s v="Delhi"/>
    <s v="BLR  DEL"/>
    <s v="19:50"/>
    <s v="22:50"/>
    <s v="3h"/>
    <s v="non-stop"/>
    <s v="No info"/>
    <x v="96"/>
    <n v="3013"/>
  </r>
  <r>
    <s v="IndiGo"/>
    <s v="24/06/2019"/>
    <x v="2"/>
    <s v="Delhi"/>
    <s v="BLR  DEL"/>
    <s v="10:10"/>
    <s v="13:00"/>
    <s v="2h 50m"/>
    <s v="non-stop"/>
    <s v="No info"/>
    <x v="7"/>
    <n v="3029"/>
  </r>
  <r>
    <s v="Jet Airways"/>
    <s v="12/06/2019"/>
    <x v="1"/>
    <s v="Cochin"/>
    <s v="DEL  BOM  COK"/>
    <s v="09:00"/>
    <s v="19:00"/>
    <s v="10h"/>
    <s v="1 stop"/>
    <s v="In-flight meal not included"/>
    <x v="8"/>
    <n v="3041"/>
  </r>
  <r>
    <s v="Air India"/>
    <s v="27/03/2019"/>
    <x v="1"/>
    <s v="Cochin"/>
    <s v="DEL  BLR  COK"/>
    <s v="17:40"/>
    <s v="08:15 28 Mar"/>
    <s v="14h 35m"/>
    <s v="1 stop"/>
    <s v="No info"/>
    <x v="97"/>
    <n v="3095"/>
  </r>
  <r>
    <s v="Multiple carriers"/>
    <s v="21/05/2019"/>
    <x v="1"/>
    <s v="Cochin"/>
    <s v="DEL  BOM  COK"/>
    <s v="17:30"/>
    <s v="01:30 22 May"/>
    <s v="8h"/>
    <s v="1 stop"/>
    <s v="No info"/>
    <x v="98"/>
    <n v="3132"/>
  </r>
  <r>
    <s v="IndiGo"/>
    <s v="15/05/2019"/>
    <x v="2"/>
    <s v="Delhi"/>
    <s v="BLR  DEL"/>
    <s v="20:00"/>
    <s v="22:50"/>
    <s v="2h 50m"/>
    <s v="non-stop"/>
    <s v="No info"/>
    <x v="99"/>
    <n v="3133"/>
  </r>
  <r>
    <s v="Jet Airways"/>
    <s v="9/05/2019"/>
    <x v="1"/>
    <s v="Cochin"/>
    <s v="DEL  BOM  COK"/>
    <s v="19:15"/>
    <s v="19:00 10 May"/>
    <s v="23h 45m"/>
    <s v="1 stop"/>
    <s v="In-flight meal not included"/>
    <x v="75"/>
    <n v="3148"/>
  </r>
  <r>
    <s v="Multiple carriers"/>
    <s v="21/03/2019"/>
    <x v="1"/>
    <s v="Cochin"/>
    <s v="DEL  BOM  COK"/>
    <s v="10:00"/>
    <s v="19:15"/>
    <s v="9h 15m"/>
    <s v="1 stop"/>
    <s v="In-flight meal not included"/>
    <x v="100"/>
    <n v="3178"/>
  </r>
  <r>
    <s v="SpiceJet"/>
    <s v="21/05/2019"/>
    <x v="1"/>
    <s v="Cochin"/>
    <s v="DEL  MAA  COK"/>
    <s v="15:45"/>
    <s v="22:05"/>
    <s v="6h 20m"/>
    <s v="1 stop"/>
    <s v="No info"/>
    <x v="101"/>
    <n v="3220"/>
  </r>
  <r>
    <s v="IndiGo"/>
    <s v="24/06/2019"/>
    <x v="0"/>
    <s v="Banglore"/>
    <s v="CCU  BLR"/>
    <s v="15:30"/>
    <s v="18:05"/>
    <s v="2h 35m"/>
    <s v="non-stop"/>
    <s v="No info"/>
    <x v="102"/>
    <n v="3227"/>
  </r>
  <r>
    <s v="IndiGo"/>
    <s v="9/03/2019"/>
    <x v="1"/>
    <s v="Cochin"/>
    <s v="DEL  BOM  COK"/>
    <s v="04:45"/>
    <s v="21:00"/>
    <s v="16h 15m"/>
    <s v="1 stop"/>
    <s v="No info"/>
    <x v="103"/>
    <n v="3252"/>
  </r>
  <r>
    <s v="Jet Airways"/>
    <s v="01/03/2019"/>
    <x v="2"/>
    <s v="New Delhi"/>
    <s v="BLR  BOM  DEL"/>
    <s v="05:45"/>
    <s v="15:15"/>
    <s v="9h 30m"/>
    <s v="1 stop"/>
    <s v="No info"/>
    <x v="104"/>
    <n v="3258"/>
  </r>
  <r>
    <s v="Jet Airways"/>
    <s v="9/06/2019"/>
    <x v="1"/>
    <s v="Cochin"/>
    <s v="DEL  BOM  COK"/>
    <s v="18:15"/>
    <s v="19:00 10 Jun"/>
    <s v="24h 45m"/>
    <s v="1 stop"/>
    <s v="In-flight meal not included"/>
    <x v="105"/>
    <n v="3281"/>
  </r>
  <r>
    <s v="Air Asia"/>
    <s v="15/06/2019"/>
    <x v="2"/>
    <s v="Delhi"/>
    <s v="BLR  DEL"/>
    <s v="04:55"/>
    <s v="07:45"/>
    <s v="2h 50m"/>
    <s v="non-stop"/>
    <s v="No info"/>
    <x v="106"/>
    <n v="3340"/>
  </r>
  <r>
    <s v="Jet Airways"/>
    <s v="24/05/2019"/>
    <x v="1"/>
    <s v="Cochin"/>
    <s v="DEL  JDH  BOM  COK"/>
    <s v="11:40"/>
    <s v="19:00"/>
    <s v="7h 20m"/>
    <s v="2 stops"/>
    <s v="No info"/>
    <x v="107"/>
    <n v="3355"/>
  </r>
  <r>
    <s v="Multiple carriers"/>
    <s v="9/05/2019"/>
    <x v="1"/>
    <s v="Cochin"/>
    <s v="DEL  BOM  COK"/>
    <s v="18:15"/>
    <s v="01:30 10 May"/>
    <s v="7h 15m"/>
    <s v="1 stop"/>
    <s v="No info"/>
    <x v="108"/>
    <n v="3358"/>
  </r>
  <r>
    <s v="Jet Airways"/>
    <s v="15/05/2019"/>
    <x v="0"/>
    <s v="Banglore"/>
    <s v="CCU  BOM  BLR"/>
    <s v="06:30"/>
    <s v="20:45"/>
    <s v="14h 15m"/>
    <s v="1 stop"/>
    <s v="No info"/>
    <x v="11"/>
    <n v="3448"/>
  </r>
  <r>
    <s v="IndiGo"/>
    <s v="6/05/2019"/>
    <x v="3"/>
    <s v="Hyderabad"/>
    <s v="BOM  HYD"/>
    <s v="06:25"/>
    <s v="07:55"/>
    <s v="1h 30m"/>
    <s v="non-stop"/>
    <s v="No info"/>
    <x v="23"/>
    <n v="3450"/>
  </r>
  <r>
    <s v="Multiple carriers"/>
    <s v="27/05/2019"/>
    <x v="1"/>
    <s v="Cochin"/>
    <s v="DEL  BOM  COK"/>
    <s v="08:45"/>
    <s v="21:00"/>
    <s v="12h 15m"/>
    <s v="1 stop"/>
    <s v="No info"/>
    <x v="109"/>
    <n v="3511"/>
  </r>
  <r>
    <s v="Jet Airways"/>
    <s v="21/03/2019"/>
    <x v="2"/>
    <s v="New Delhi"/>
    <s v="BLR  BOM  DEL"/>
    <s v="08:00"/>
    <s v="23:00"/>
    <s v="15h"/>
    <s v="1 stop"/>
    <s v="In-flight meal not included"/>
    <x v="72"/>
    <n v="3538"/>
  </r>
  <r>
    <s v="Multiple carriers"/>
    <s v="15/05/2019"/>
    <x v="1"/>
    <s v="Cochin"/>
    <s v="DEL  GWL  IDR  BOM  COK"/>
    <s v="11:35"/>
    <s v="01:30 16 May"/>
    <s v="13h 55m"/>
    <s v="3 stops"/>
    <s v="No info"/>
    <x v="110"/>
    <n v="3585"/>
  </r>
  <r>
    <s v="Air India"/>
    <s v="1/04/2019"/>
    <x v="0"/>
    <s v="Banglore"/>
    <s v="CCU  GAU  BLR"/>
    <s v="09:50"/>
    <s v="21:05"/>
    <s v="11h 15m"/>
    <s v="1 stop"/>
    <s v="No info"/>
    <x v="111"/>
    <n v="3593"/>
  </r>
  <r>
    <s v="Jet Airways"/>
    <s v="24/06/2019"/>
    <x v="2"/>
    <s v="Delhi"/>
    <s v="BLR  DEL"/>
    <s v="07:10"/>
    <s v="10:10"/>
    <s v="3h"/>
    <s v="non-stop"/>
    <s v="In-flight meal not included"/>
    <x v="112"/>
    <n v="3612"/>
  </r>
  <r>
    <s v="Jet Airways"/>
    <s v="18/05/2019"/>
    <x v="1"/>
    <s v="Cochin"/>
    <s v="DEL  AMD  BOM  COK"/>
    <s v="13:25"/>
    <s v="12:35 19 May"/>
    <s v="23h 10m"/>
    <s v="2 stops"/>
    <s v="No info"/>
    <x v="27"/>
    <n v="3675"/>
  </r>
  <r>
    <s v="IndiGo"/>
    <s v="1/04/2019"/>
    <x v="3"/>
    <s v="Hyderabad"/>
    <s v="BOM  HYD"/>
    <s v="02:35"/>
    <s v="04:05"/>
    <s v="1h 30m"/>
    <s v="non-stop"/>
    <s v="No info"/>
    <x v="13"/>
    <n v="3680"/>
  </r>
  <r>
    <s v="Jet Airways"/>
    <s v="1/06/2019"/>
    <x v="1"/>
    <s v="Cochin"/>
    <s v="DEL  JAI  BOM  COK"/>
    <s v="05:30"/>
    <s v="19:00"/>
    <s v="13h 30m"/>
    <s v="2 stops"/>
    <s v="No info"/>
    <x v="113"/>
    <n v="3689"/>
  </r>
  <r>
    <s v="IndiGo"/>
    <s v="9/05/2019"/>
    <x v="3"/>
    <s v="Hyderabad"/>
    <s v="BOM  HYD"/>
    <s v="06:25"/>
    <s v="07:55"/>
    <s v="1h 30m"/>
    <s v="non-stop"/>
    <s v="No info"/>
    <x v="23"/>
    <n v="3711"/>
  </r>
  <r>
    <s v="Jet Airways"/>
    <s v="12/06/2019"/>
    <x v="0"/>
    <s v="Banglore"/>
    <s v="CCU  BOM  BLR"/>
    <s v="14:05"/>
    <s v="19:50"/>
    <s v="5h 45m"/>
    <s v="1 stop"/>
    <s v="In-flight meal not included"/>
    <x v="114"/>
    <n v="3732"/>
  </r>
  <r>
    <s v="Multiple carriers"/>
    <s v="21/03/2019"/>
    <x v="1"/>
    <s v="Cochin"/>
    <s v="DEL  BOM  COK"/>
    <s v="10:20"/>
    <s v="18:50"/>
    <s v="8h 30m"/>
    <s v="1 stop"/>
    <s v="No info"/>
    <x v="115"/>
    <n v="3749"/>
  </r>
  <r>
    <s v="Jet Airways"/>
    <s v="6/03/2019"/>
    <x v="1"/>
    <s v="Cochin"/>
    <s v="DEL  IDR  BOM  COK"/>
    <s v="05:25"/>
    <s v="19:45 07 Mar"/>
    <s v="38h 20m"/>
    <s v="2 stops"/>
    <s v="No info"/>
    <x v="116"/>
    <n v="3791"/>
  </r>
  <r>
    <s v="Air India"/>
    <s v="21/03/2019"/>
    <x v="1"/>
    <s v="Cochin"/>
    <s v="DEL  RPR  NAG  BOM  COK"/>
    <s v="05:15"/>
    <s v="19:15 22 Mar"/>
    <s v="38h"/>
    <s v="3 stops"/>
    <s v="No info"/>
    <x v="117"/>
    <n v="3816"/>
  </r>
  <r>
    <s v="Jet Airways"/>
    <s v="27/05/2019"/>
    <x v="1"/>
    <s v="Cochin"/>
    <s v="DEL  BOM  COK"/>
    <s v="20:55"/>
    <s v="12:35 28 May"/>
    <s v="15h 40m"/>
    <s v="1 stop"/>
    <s v="In-flight meal not included"/>
    <x v="5"/>
    <n v="3833"/>
  </r>
  <r>
    <s v="Multiple carriers"/>
    <s v="3/03/2019"/>
    <x v="1"/>
    <s v="Cochin"/>
    <s v="DEL  BOM  COK"/>
    <s v="13:55"/>
    <s v="21:00"/>
    <s v="7h 5m"/>
    <s v="1 stop"/>
    <s v="No info"/>
    <x v="118"/>
    <n v="3858"/>
  </r>
  <r>
    <s v="Air India"/>
    <s v="18/05/2019"/>
    <x v="0"/>
    <s v="Banglore"/>
    <s v="CCU  BOM  HBX  BLR"/>
    <s v="09:25"/>
    <s v="18:20"/>
    <s v="8h 55m"/>
    <s v="2 stops"/>
    <s v="No info"/>
    <x v="119"/>
    <n v="3859"/>
  </r>
  <r>
    <s v="Jet Airways"/>
    <s v="21/05/2019"/>
    <x v="1"/>
    <s v="Cochin"/>
    <s v="DEL  BOM  COK"/>
    <s v="18:15"/>
    <s v="19:00 22 May"/>
    <s v="24h 45m"/>
    <s v="1 stop"/>
    <s v="No info"/>
    <x v="120"/>
    <n v="3879"/>
  </r>
  <r>
    <s v="Vistara"/>
    <s v="1/04/2019"/>
    <x v="0"/>
    <s v="Banglore"/>
    <s v="CCU  DEL  BLR"/>
    <s v="20:20"/>
    <s v="09:05 02 Apr"/>
    <s v="12h 45m"/>
    <s v="1 stop"/>
    <s v="No info"/>
    <x v="121"/>
    <n v="3921"/>
  </r>
  <r>
    <s v="Vistara"/>
    <s v="09/03/2019"/>
    <x v="2"/>
    <s v="New Delhi"/>
    <s v="BLR  DEL"/>
    <s v="21:10"/>
    <s v="00:05 13 Mar"/>
    <s v="2h 55m"/>
    <s v="non-stop"/>
    <s v="No info"/>
    <x v="122"/>
    <n v="3937"/>
  </r>
  <r>
    <s v="Jet Airways"/>
    <s v="6/03/2019"/>
    <x v="1"/>
    <s v="Cochin"/>
    <s v="DEL  BOM  COK"/>
    <s v="09:00"/>
    <s v="04:25 07 Mar"/>
    <s v="19h 25m"/>
    <s v="1 stop"/>
    <s v="In-flight meal not included"/>
    <x v="123"/>
    <n v="3982"/>
  </r>
  <r>
    <s v="Jet Airways"/>
    <s v="1/05/2019"/>
    <x v="2"/>
    <s v="Delhi"/>
    <s v="BLR  DEL"/>
    <s v="06:00"/>
    <s v="08:45"/>
    <s v="2h 45m"/>
    <s v="non-stop"/>
    <s v="In-flight meal not included"/>
    <x v="124"/>
    <n v="4034"/>
  </r>
  <r>
    <s v="Jet Airways"/>
    <s v="12/05/2019"/>
    <x v="0"/>
    <s v="Banglore"/>
    <s v="CCU  DEL  BLR"/>
    <s v="09:35"/>
    <s v="14:25 13 May"/>
    <s v="28h 50m"/>
    <s v="1 stop"/>
    <s v="No info"/>
    <x v="125"/>
    <n v="4040"/>
  </r>
  <r>
    <s v="Multiple carriers"/>
    <s v="12/06/2019"/>
    <x v="1"/>
    <s v="Cochin"/>
    <s v="DEL  BOM  COK"/>
    <s v="09:00"/>
    <s v="19:15"/>
    <s v="10h 15m"/>
    <s v="1 stop"/>
    <s v="No info"/>
    <x v="126"/>
    <n v="4047"/>
  </r>
  <r>
    <s v="Air India"/>
    <s v="1/05/2019"/>
    <x v="0"/>
    <s v="Banglore"/>
    <s v="CCU  BBI  BOM  BLR"/>
    <s v="09:10"/>
    <s v="21:50"/>
    <s v="12h 40m"/>
    <s v="2 stops"/>
    <s v="No info"/>
    <x v="127"/>
    <n v="4061"/>
  </r>
  <r>
    <s v="Air India"/>
    <s v="27/05/2019"/>
    <x v="1"/>
    <s v="Cochin"/>
    <s v="DEL  JAI  BOM  COK"/>
    <s v="12:00"/>
    <s v="19:15"/>
    <s v="7h 15m"/>
    <s v="2 stops"/>
    <s v="No info"/>
    <x v="128"/>
    <n v="4080"/>
  </r>
  <r>
    <s v="Jet Airways"/>
    <s v="21/03/2019"/>
    <x v="1"/>
    <s v="Cochin"/>
    <s v="DEL  BDQ  BOM  COK"/>
    <s v="10:45"/>
    <s v="18:50 22 Mar"/>
    <s v="32h 5m"/>
    <s v="2 stops"/>
    <s v="No info"/>
    <x v="129"/>
    <n v="4129"/>
  </r>
  <r>
    <s v="GoAir"/>
    <s v="9/06/2019"/>
    <x v="0"/>
    <s v="Banglore"/>
    <s v="CCU  BOM  BLR"/>
    <s v="23:30"/>
    <s v="07:45 10 Jun"/>
    <s v="8h 15m"/>
    <s v="1 stop"/>
    <s v="No info"/>
    <x v="130"/>
    <n v="4130"/>
  </r>
  <r>
    <s v="Jet Airways"/>
    <s v="6/05/2019"/>
    <x v="0"/>
    <s v="Banglore"/>
    <s v="CCU  BOM  BLR"/>
    <s v="06:30"/>
    <s v="12:00"/>
    <s v="5h 30m"/>
    <s v="1 stop"/>
    <s v="No info"/>
    <x v="131"/>
    <n v="4192"/>
  </r>
  <r>
    <s v="Jet Airways"/>
    <s v="3/06/2019"/>
    <x v="1"/>
    <s v="Cochin"/>
    <s v="DEL  BOM  COK"/>
    <s v="19:15"/>
    <s v="19:00 04 Jun"/>
    <s v="23h 45m"/>
    <s v="1 stop"/>
    <s v="In-flight meal not included"/>
    <x v="8"/>
    <n v="4225"/>
  </r>
  <r>
    <s v="Air India"/>
    <s v="15/05/2019"/>
    <x v="0"/>
    <s v="Banglore"/>
    <s v="CCU  IXR  DEL  BLR"/>
    <s v="05:50"/>
    <s v="12:30 16 May"/>
    <s v="30h 40m"/>
    <s v="2 stops"/>
    <s v="No info"/>
    <x v="132"/>
    <n v="4232"/>
  </r>
  <r>
    <s v="Jet Airways"/>
    <s v="6/03/2019"/>
    <x v="3"/>
    <s v="Hyderabad"/>
    <s v="BOM  HYD"/>
    <s v="07:10"/>
    <s v="08:35"/>
    <s v="1h 25m"/>
    <s v="non-stop"/>
    <s v="No info"/>
    <x v="133"/>
    <n v="4244"/>
  </r>
  <r>
    <s v="IndiGo"/>
    <s v="9/05/2019"/>
    <x v="1"/>
    <s v="Cochin"/>
    <s v="DEL  BLR  COK"/>
    <s v="17:05"/>
    <s v="22:25"/>
    <s v="5h 20m"/>
    <s v="1 stop"/>
    <s v="No info"/>
    <x v="134"/>
    <n v="4252"/>
  </r>
  <r>
    <s v="Jet Airways"/>
    <s v="27/03/2019"/>
    <x v="1"/>
    <s v="Cochin"/>
    <s v="DEL  IDR  BOM  COK"/>
    <s v="05:25"/>
    <s v="04:25 28 Mar"/>
    <s v="23h"/>
    <s v="2 stops"/>
    <s v="No info"/>
    <x v="135"/>
    <n v="4261"/>
  </r>
  <r>
    <s v="Air India"/>
    <s v="15/05/2019"/>
    <x v="0"/>
    <s v="Banglore"/>
    <s v="CCU  BOM  BLR"/>
    <s v="09:25"/>
    <s v="21:50"/>
    <s v="12h 25m"/>
    <s v="1 stop"/>
    <s v="No info"/>
    <x v="119"/>
    <n v="4298"/>
  </r>
  <r>
    <s v="Multiple carriers"/>
    <s v="21/05/2019"/>
    <x v="1"/>
    <s v="Cochin"/>
    <s v="DEL  BOM  COK"/>
    <s v="09:00"/>
    <s v="21:00"/>
    <s v="12h"/>
    <s v="1 stop"/>
    <s v="No info"/>
    <x v="136"/>
    <n v="4321"/>
  </r>
  <r>
    <s v="Multiple carriers"/>
    <s v="15/05/2019"/>
    <x v="1"/>
    <s v="Cochin"/>
    <s v="DEL  BOM  COK"/>
    <s v="10:00"/>
    <s v="19:00"/>
    <s v="9h"/>
    <s v="1 stop"/>
    <s v="No info"/>
    <x v="137"/>
    <n v="4325"/>
  </r>
  <r>
    <s v="Multiple carriers"/>
    <s v="3/03/2019"/>
    <x v="1"/>
    <s v="Cochin"/>
    <s v="DEL  BOM  COK"/>
    <s v="10:00"/>
    <s v="01:35 04 Mar"/>
    <s v="15h 35m"/>
    <s v="1 stop"/>
    <s v="No info"/>
    <x v="138"/>
    <n v="4336"/>
  </r>
  <r>
    <s v="Jet Airways"/>
    <s v="6/05/2019"/>
    <x v="0"/>
    <s v="Banglore"/>
    <s v="CCU  DEL  BLR"/>
    <s v="17:00"/>
    <s v="23:35"/>
    <s v="6h 35m"/>
    <s v="1 stop"/>
    <s v="In-flight meal not included"/>
    <x v="69"/>
    <n v="4368"/>
  </r>
  <r>
    <s v="Multiple carriers"/>
    <s v="21/03/2019"/>
    <x v="1"/>
    <s v="Cochin"/>
    <s v="DEL  BOM  COK"/>
    <s v="10:00"/>
    <s v="21:00"/>
    <s v="11h"/>
    <s v="1 stop"/>
    <s v="In-flight meal not included"/>
    <x v="139"/>
    <n v="4378"/>
  </r>
  <r>
    <s v="Air India"/>
    <s v="12/06/2019"/>
    <x v="1"/>
    <s v="Cochin"/>
    <s v="DEL  JAI  BOM  COK"/>
    <s v="18:45"/>
    <s v="19:15 13 Jun"/>
    <s v="24h 30m"/>
    <s v="2 stops"/>
    <s v="No info"/>
    <x v="140"/>
    <n v="4415"/>
  </r>
  <r>
    <s v="Jet Airways"/>
    <s v="21/05/2019"/>
    <x v="1"/>
    <s v="Cochin"/>
    <s v="DEL  JAI  BOM  COK"/>
    <s v="09:40"/>
    <s v="19:00"/>
    <s v="9h 20m"/>
    <s v="2 stops"/>
    <s v="In-flight meal not included"/>
    <x v="141"/>
    <n v="4427"/>
  </r>
  <r>
    <s v="Air India"/>
    <s v="9/05/2019"/>
    <x v="1"/>
    <s v="Cochin"/>
    <s v="DEL  COK"/>
    <s v="05:10"/>
    <s v="08:00"/>
    <s v="2h 50m"/>
    <s v="non-stop"/>
    <s v="No info"/>
    <x v="142"/>
    <n v="4491"/>
  </r>
  <r>
    <s v="Air India"/>
    <s v="27/06/2019"/>
    <x v="0"/>
    <s v="Banglore"/>
    <s v="CCU  BLR"/>
    <s v="20:45"/>
    <s v="23:20"/>
    <s v="2h 35m"/>
    <s v="non-stop"/>
    <s v="No info"/>
    <x v="143"/>
    <n v="4512"/>
  </r>
  <r>
    <s v="GoAir"/>
    <s v="27/03/2019"/>
    <x v="1"/>
    <s v="Cochin"/>
    <s v="DEL  BOM  COK"/>
    <s v="14:10"/>
    <s v="19:20"/>
    <s v="5h 10m"/>
    <s v="1 stop"/>
    <s v="No info"/>
    <x v="144"/>
    <n v="4517"/>
  </r>
  <r>
    <s v="Jet Airways"/>
    <s v="24/06/2019"/>
    <x v="1"/>
    <s v="Cochin"/>
    <s v="DEL  BOM  COK"/>
    <s v="21:50"/>
    <s v="12:35 25 Jun"/>
    <s v="14h 45m"/>
    <s v="1 stop"/>
    <s v="In-flight meal not included"/>
    <x v="8"/>
    <n v="4597"/>
  </r>
  <r>
    <s v="IndiGo"/>
    <s v="21/05/2019"/>
    <x v="2"/>
    <s v="Delhi"/>
    <s v="BLR  DEL"/>
    <s v="18:25"/>
    <s v="21:20"/>
    <s v="2h 55m"/>
    <s v="non-stop"/>
    <s v="No info"/>
    <x v="99"/>
    <n v="4643"/>
  </r>
  <r>
    <s v="Air India"/>
    <s v="24/06/2019"/>
    <x v="3"/>
    <s v="Hyderabad"/>
    <s v="BOM  HYD"/>
    <s v="06:20"/>
    <s v="07:40"/>
    <s v="1h 20m"/>
    <s v="non-stop"/>
    <s v="No info"/>
    <x v="145"/>
    <n v="4646"/>
  </r>
  <r>
    <s v="Air India"/>
    <s v="6/03/2019"/>
    <x v="3"/>
    <s v="Hyderabad"/>
    <s v="BOM  BHO  DEL  HYD"/>
    <s v="06:00"/>
    <s v="11:55 07 Mar"/>
    <s v="29h 55m"/>
    <s v="2 stops"/>
    <s v="No info"/>
    <x v="146"/>
    <n v="4660"/>
  </r>
  <r>
    <s v="Multiple carriers"/>
    <s v="24/06/2019"/>
    <x v="1"/>
    <s v="Cochin"/>
    <s v="DEL  HYD  COK"/>
    <s v="14:55"/>
    <s v="22:30"/>
    <s v="7h 35m"/>
    <s v="1 stop"/>
    <s v="In-flight meal not included"/>
    <x v="147"/>
    <n v="4692"/>
  </r>
  <r>
    <s v="Multiple carriers Premium economy"/>
    <s v="21/03/2019"/>
    <x v="1"/>
    <s v="Cochin"/>
    <s v="DEL  BOM  COK"/>
    <s v="06:00"/>
    <s v="21:00"/>
    <s v="15h"/>
    <s v="1 stop"/>
    <s v="No info"/>
    <x v="148"/>
    <n v="4719"/>
  </r>
  <r>
    <s v="Jet Airways"/>
    <s v="12/06/2019"/>
    <x v="0"/>
    <s v="Banglore"/>
    <s v="CCU  DEL  BLR"/>
    <s v="09:35"/>
    <s v="10:55 13 Jun"/>
    <s v="25h 20m"/>
    <s v="1 stop"/>
    <s v="No info"/>
    <x v="78"/>
    <n v="4722"/>
  </r>
  <r>
    <s v="Jet Airways"/>
    <s v="27/06/2019"/>
    <x v="1"/>
    <s v="Cochin"/>
    <s v="DEL  NAG  BOM  COK"/>
    <s v="14:35"/>
    <s v="12:35 28 Jun"/>
    <s v="22h"/>
    <s v="2 stops"/>
    <s v="No info"/>
    <x v="149"/>
    <n v="4738"/>
  </r>
  <r>
    <s v="Jet Airways"/>
    <s v="01/03/2019"/>
    <x v="2"/>
    <s v="New Delhi"/>
    <s v="BLR  BOM  DEL"/>
    <s v="08:00"/>
    <s v="16:10"/>
    <s v="8h 10m"/>
    <s v="1 stop"/>
    <s v="No info"/>
    <x v="150"/>
    <n v="4766"/>
  </r>
  <r>
    <s v="Multiple carriers"/>
    <s v="24/06/2019"/>
    <x v="1"/>
    <s v="Cochin"/>
    <s v="DEL  BOM  COK"/>
    <s v="17:45"/>
    <s v="01:30 25 Jun"/>
    <s v="7h 45m"/>
    <s v="1 stop"/>
    <s v="In-flight meal not included"/>
    <x v="151"/>
    <n v="4808"/>
  </r>
  <r>
    <s v="Multiple carriers"/>
    <s v="15/06/2019"/>
    <x v="1"/>
    <s v="Cochin"/>
    <s v="DEL  BOM  COK"/>
    <s v="16:00"/>
    <s v="01:30 16 Jun"/>
    <s v="9h 30m"/>
    <s v="1 stop"/>
    <s v="In-flight meal not included"/>
    <x v="152"/>
    <n v="4826"/>
  </r>
  <r>
    <s v="Air India"/>
    <s v="6/04/2019"/>
    <x v="2"/>
    <s v="Delhi"/>
    <s v="BLR  DEL"/>
    <s v="06:10"/>
    <s v="08:55"/>
    <s v="2h 45m"/>
    <s v="non-stop"/>
    <s v="No info"/>
    <x v="153"/>
    <n v="4835"/>
  </r>
  <r>
    <s v="Air India"/>
    <s v="9/06/2019"/>
    <x v="1"/>
    <s v="Cochin"/>
    <s v="DEL  GOI  BOM  COK"/>
    <s v="22:00"/>
    <s v="19:15 10 Jun"/>
    <s v="21h 15m"/>
    <s v="2 stops"/>
    <s v="No info"/>
    <x v="154"/>
    <n v="4860"/>
  </r>
  <r>
    <s v="Jet Airways"/>
    <s v="3/06/2019"/>
    <x v="1"/>
    <s v="Cochin"/>
    <s v="DEL  BOM  COK"/>
    <s v="17:30"/>
    <s v="19:00 04 Jun"/>
    <s v="25h 30m"/>
    <s v="1 stop"/>
    <s v="No info"/>
    <x v="10"/>
    <n v="4873"/>
  </r>
  <r>
    <s v="Air India"/>
    <s v="24/03/2019"/>
    <x v="0"/>
    <s v="Banglore"/>
    <s v="CCU  BBI  BLR"/>
    <s v="12:00"/>
    <s v="13:40 25 Mar"/>
    <s v="25h 40m"/>
    <s v="1 stop"/>
    <s v="No info"/>
    <x v="155"/>
    <n v="4876"/>
  </r>
  <r>
    <s v="Air India"/>
    <s v="6/05/2019"/>
    <x v="0"/>
    <s v="Banglore"/>
    <s v="CCU  BOM  BLR"/>
    <s v="09:25"/>
    <s v="18:30"/>
    <s v="9h 5m"/>
    <s v="1 stop"/>
    <s v="No info"/>
    <x v="156"/>
    <n v="4879"/>
  </r>
  <r>
    <s v="Jet Airways"/>
    <s v="12/06/2019"/>
    <x v="1"/>
    <s v="Cochin"/>
    <s v="DEL  BOM  COK"/>
    <s v="07:05"/>
    <s v="19:00"/>
    <s v="11h 55m"/>
    <s v="1 stop"/>
    <s v="In-flight meal not included"/>
    <x v="157"/>
    <n v="4906"/>
  </r>
  <r>
    <s v="Jet Airways"/>
    <s v="9/04/2019"/>
    <x v="1"/>
    <s v="Cochin"/>
    <s v="DEL  BOM  COK"/>
    <s v="20:55"/>
    <s v="12:35 10 Apr"/>
    <s v="15h 40m"/>
    <s v="1 stop"/>
    <s v="No info"/>
    <x v="158"/>
    <n v="4908"/>
  </r>
  <r>
    <s v="Multiple carriers"/>
    <s v="9/05/2019"/>
    <x v="1"/>
    <s v="Cochin"/>
    <s v="DEL  BOM  COK"/>
    <s v="15:00"/>
    <s v="01:30 10 May"/>
    <s v="10h 30m"/>
    <s v="1 stop"/>
    <s v="No info"/>
    <x v="108"/>
    <n v="4909"/>
  </r>
  <r>
    <s v="IndiGo"/>
    <s v="09/03/2019"/>
    <x v="2"/>
    <s v="New Delhi"/>
    <s v="BLR  HYD  DEL"/>
    <s v="16:55"/>
    <s v="21:50"/>
    <s v="4h 55m"/>
    <s v="1 stop"/>
    <s v="No info"/>
    <x v="159"/>
    <n v="4912"/>
  </r>
  <r>
    <s v="Air India"/>
    <s v="15/05/2019"/>
    <x v="1"/>
    <s v="Cochin"/>
    <s v="DEL  NAG  BOM  COK"/>
    <s v="05:55"/>
    <s v="07:40 16 May"/>
    <s v="25h 45m"/>
    <s v="2 stops"/>
    <s v="No info"/>
    <x v="160"/>
    <n v="4930"/>
  </r>
  <r>
    <s v="Jet Airways"/>
    <s v="3/06/2019"/>
    <x v="3"/>
    <s v="Hyderabad"/>
    <s v="BOM  HYD"/>
    <s v="19:35"/>
    <s v="21:05"/>
    <s v="1h 30m"/>
    <s v="non-stop"/>
    <s v="In-flight meal not included"/>
    <x v="161"/>
    <n v="5005"/>
  </r>
  <r>
    <s v="Air India"/>
    <s v="15/05/2019"/>
    <x v="0"/>
    <s v="Banglore"/>
    <s v="CCU  DEL  COK  BLR"/>
    <s v="10:00"/>
    <s v="13:45 16 May"/>
    <s v="27h 45m"/>
    <s v="2 stops"/>
    <s v="No info"/>
    <x v="76"/>
    <n v="5015"/>
  </r>
  <r>
    <s v="Jet Airways"/>
    <s v="1/05/2019"/>
    <x v="0"/>
    <s v="Banglore"/>
    <s v="CCU  BOM  BLR"/>
    <s v="20:00"/>
    <s v="04:40 02 May"/>
    <s v="8h 40m"/>
    <s v="1 stop"/>
    <s v="No info"/>
    <x v="162"/>
    <n v="5034"/>
  </r>
  <r>
    <s v="Multiple carriers"/>
    <s v="24/06/2019"/>
    <x v="1"/>
    <s v="Cochin"/>
    <s v="DEL  BOM  COK"/>
    <s v="10:00"/>
    <s v="21:00"/>
    <s v="11h"/>
    <s v="1 stop"/>
    <s v="No info"/>
    <x v="163"/>
    <n v="5052"/>
  </r>
  <r>
    <s v="Jet Airways"/>
    <s v="15/05/2019"/>
    <x v="0"/>
    <s v="Banglore"/>
    <s v="CCU  BOM  BLR"/>
    <s v="14:05"/>
    <s v="23:35"/>
    <s v="9h 30m"/>
    <s v="1 stop"/>
    <s v="In-flight meal not included"/>
    <x v="164"/>
    <n v="5059"/>
  </r>
  <r>
    <s v="IndiGo"/>
    <s v="9/05/2019"/>
    <x v="0"/>
    <s v="Banglore"/>
    <s v="CCU  BLR"/>
    <s v="20:20"/>
    <s v="22:55"/>
    <s v="2h 35m"/>
    <s v="non-stop"/>
    <s v="No info"/>
    <x v="102"/>
    <n v="5112"/>
  </r>
  <r>
    <s v="Multiple carriers"/>
    <s v="9/05/2019"/>
    <x v="1"/>
    <s v="Cochin"/>
    <s v="DEL  BOM  COK"/>
    <s v="09:00"/>
    <s v="19:00"/>
    <s v="10h"/>
    <s v="1 stop"/>
    <s v="No info"/>
    <x v="137"/>
    <n v="5121"/>
  </r>
  <r>
    <s v="Air India"/>
    <s v="9/06/2019"/>
    <x v="0"/>
    <s v="Banglore"/>
    <s v="CCU  DEL  COK  BLR"/>
    <s v="07:00"/>
    <s v="01:20 10 Jun"/>
    <s v="18h 20m"/>
    <s v="2 stops"/>
    <s v="No info"/>
    <x v="165"/>
    <n v="5173"/>
  </r>
  <r>
    <s v="SpiceJet"/>
    <s v="27/05/2019"/>
    <x v="1"/>
    <s v="Cochin"/>
    <s v="DEL  MAA  COK"/>
    <s v="06:05"/>
    <s v="11:20"/>
    <s v="5h 15m"/>
    <s v="1 stop"/>
    <s v="No info"/>
    <x v="166"/>
    <n v="5245"/>
  </r>
  <r>
    <s v="Air Asia"/>
    <s v="12/04/2019"/>
    <x v="2"/>
    <s v="Delhi"/>
    <s v="BLR  DEL"/>
    <s v="23:55"/>
    <s v="02:45 13 Apr"/>
    <s v="2h 50m"/>
    <s v="non-stop"/>
    <s v="No info"/>
    <x v="167"/>
    <n v="5274"/>
  </r>
  <r>
    <s v="IndiGo"/>
    <s v="1/04/2019"/>
    <x v="2"/>
    <s v="Delhi"/>
    <s v="BLR  DEL"/>
    <s v="00:30"/>
    <s v="03:25"/>
    <s v="2h 55m"/>
    <s v="non-stop"/>
    <s v="No info"/>
    <x v="93"/>
    <n v="5313"/>
  </r>
  <r>
    <s v="Vistara"/>
    <s v="18/06/2019"/>
    <x v="2"/>
    <s v="Delhi"/>
    <s v="BLR  DEL"/>
    <s v="11:30"/>
    <s v="14:20"/>
    <s v="2h 50m"/>
    <s v="non-stop"/>
    <s v="No info"/>
    <x v="29"/>
    <n v="5323"/>
  </r>
  <r>
    <s v="Jet Airways"/>
    <s v="12/06/2019"/>
    <x v="1"/>
    <s v="Cochin"/>
    <s v="DEL  BHO  BOM  COK"/>
    <s v="05:30"/>
    <s v="12:35"/>
    <s v="7h 5m"/>
    <s v="2 stops"/>
    <s v="In-flight meal not included"/>
    <x v="168"/>
    <n v="5344"/>
  </r>
  <r>
    <s v="Air India"/>
    <s v="21/05/2019"/>
    <x v="1"/>
    <s v="Cochin"/>
    <s v="DEL  HYD  MAA  COK"/>
    <s v="07:05"/>
    <s v="09:25 22 May"/>
    <s v="26h 20m"/>
    <s v="2 stops"/>
    <s v="No info"/>
    <x v="169"/>
    <n v="5397"/>
  </r>
  <r>
    <s v="Jet Airways"/>
    <s v="12/05/2019"/>
    <x v="0"/>
    <s v="Banglore"/>
    <s v="CCU  BOM  BLR"/>
    <s v="06:30"/>
    <s v="18:15"/>
    <s v="11h 45m"/>
    <s v="1 stop"/>
    <s v="In-flight meal not included"/>
    <x v="50"/>
    <n v="5414"/>
  </r>
  <r>
    <s v="Multiple carriers"/>
    <s v="18/05/2019"/>
    <x v="1"/>
    <s v="Cochin"/>
    <s v="DEL  HYD  COK"/>
    <s v="07:05"/>
    <s v="16:10"/>
    <s v="9h 5m"/>
    <s v="1 stop"/>
    <s v="No info"/>
    <x v="170"/>
    <n v="5417"/>
  </r>
  <r>
    <s v="SpiceJet"/>
    <s v="24/05/2019"/>
    <x v="0"/>
    <s v="Banglore"/>
    <s v="CCU  BLR"/>
    <s v="09:00"/>
    <s v="11:25"/>
    <s v="2h 25m"/>
    <s v="non-stop"/>
    <s v="No info"/>
    <x v="3"/>
    <n v="5435"/>
  </r>
  <r>
    <s v="IndiGo"/>
    <s v="6/03/2019"/>
    <x v="4"/>
    <s v="Kolkata"/>
    <s v="MAA  CCU"/>
    <s v="11:35"/>
    <s v="14:00"/>
    <s v="2h 25m"/>
    <s v="non-stop"/>
    <s v="No info"/>
    <x v="171"/>
    <n v="5478"/>
  </r>
  <r>
    <s v="Air India"/>
    <s v="27/03/2019"/>
    <x v="4"/>
    <s v="Kolkata"/>
    <s v="MAA  CCU"/>
    <s v="11:40"/>
    <s v="13:55"/>
    <s v="2h 15m"/>
    <s v="non-stop"/>
    <s v="No info"/>
    <x v="172"/>
    <n v="5530"/>
  </r>
  <r>
    <s v="IndiGo"/>
    <s v="21/06/2019"/>
    <x v="0"/>
    <s v="Banglore"/>
    <s v="CCU  BLR"/>
    <s v="15:15"/>
    <s v="17:45"/>
    <s v="2h 30m"/>
    <s v="non-stop"/>
    <s v="No info"/>
    <x v="102"/>
    <n v="5532"/>
  </r>
  <r>
    <s v="IndiGo"/>
    <s v="24/06/2019"/>
    <x v="2"/>
    <s v="Delhi"/>
    <s v="BLR  DEL"/>
    <s v="07:10"/>
    <s v="10:05"/>
    <s v="2h 55m"/>
    <s v="non-stop"/>
    <s v="No info"/>
    <x v="99"/>
    <n v="5564"/>
  </r>
  <r>
    <s v="Multiple carriers"/>
    <s v="21/03/2019"/>
    <x v="1"/>
    <s v="Cochin"/>
    <s v="DEL  BOM  COK"/>
    <s v="09:00"/>
    <s v="18:50"/>
    <s v="9h 50m"/>
    <s v="1 stop"/>
    <s v="No info"/>
    <x v="173"/>
    <n v="5610"/>
  </r>
  <r>
    <s v="Air India"/>
    <s v="3/06/2019"/>
    <x v="1"/>
    <s v="Cochin"/>
    <s v="DEL  AMD  BOM  COK"/>
    <s v="19:45"/>
    <s v="19:15 04 Jun"/>
    <s v="23h 30m"/>
    <s v="2 stops"/>
    <s v="No info"/>
    <x v="174"/>
    <n v="5624"/>
  </r>
  <r>
    <s v="Multiple carriers"/>
    <s v="27/06/2019"/>
    <x v="1"/>
    <s v="Cochin"/>
    <s v="DEL  BOM  COK"/>
    <s v="10:00"/>
    <s v="19:00"/>
    <s v="9h"/>
    <s v="1 stop"/>
    <s v="No info"/>
    <x v="41"/>
    <n v="5673"/>
  </r>
  <r>
    <s v="Air India"/>
    <s v="03/03/2019"/>
    <x v="2"/>
    <s v="New Delhi"/>
    <s v="BLR  BOM  NAG  DEL"/>
    <s v="06:45"/>
    <s v="10:35 07 Mar"/>
    <s v="27h 50m"/>
    <s v="2 stops"/>
    <s v="No info"/>
    <x v="175"/>
    <n v="5680"/>
  </r>
  <r>
    <s v="Jet Airways"/>
    <s v="6/04/2019"/>
    <x v="2"/>
    <s v="Delhi"/>
    <s v="BLR  DEL"/>
    <s v="07:10"/>
    <s v="10:10"/>
    <s v="3h"/>
    <s v="non-stop"/>
    <s v="No info"/>
    <x v="96"/>
    <n v="5734"/>
  </r>
  <r>
    <s v="Air India"/>
    <s v="24/05/2019"/>
    <x v="3"/>
    <s v="Hyderabad"/>
    <s v="BOM  HYD"/>
    <s v="13:55"/>
    <s v="15:25"/>
    <s v="1h 30m"/>
    <s v="non-stop"/>
    <s v="No info"/>
    <x v="145"/>
    <n v="5828"/>
  </r>
  <r>
    <s v="IndiGo"/>
    <s v="6/06/2019"/>
    <x v="1"/>
    <s v="Cochin"/>
    <s v="DEL  BLR  COK"/>
    <s v="17:05"/>
    <s v="22:25"/>
    <s v="5h 20m"/>
    <s v="1 stop"/>
    <s v="No info"/>
    <x v="176"/>
    <n v="5829"/>
  </r>
  <r>
    <s v="Air Asia"/>
    <s v="6/06/2019"/>
    <x v="0"/>
    <s v="Banglore"/>
    <s v="CCU  DEL  BLR"/>
    <s v="07:35"/>
    <s v="19:25"/>
    <s v="11h 50m"/>
    <s v="1 stop"/>
    <s v="No info"/>
    <x v="21"/>
    <n v="5834"/>
  </r>
  <r>
    <s v="Jet Airways"/>
    <s v="9/06/2019"/>
    <x v="0"/>
    <s v="Banglore"/>
    <s v="CCU  BOM  BLR"/>
    <s v="16:30"/>
    <s v="23:35"/>
    <s v="7h 5m"/>
    <s v="1 stop"/>
    <s v="In-flight meal not included"/>
    <x v="50"/>
    <n v="5859"/>
  </r>
  <r>
    <s v="SpiceJet"/>
    <s v="9/05/2019"/>
    <x v="2"/>
    <s v="Delhi"/>
    <s v="BLR  DEL"/>
    <s v="05:55"/>
    <s v="08:35"/>
    <s v="2h 40m"/>
    <s v="non-stop"/>
    <s v="No check-in baggage included"/>
    <x v="177"/>
    <n v="5900"/>
  </r>
  <r>
    <s v="Jet Airways"/>
    <s v="12/03/2019"/>
    <x v="2"/>
    <s v="New Delhi"/>
    <s v="BLR  BOM  DEL"/>
    <s v="22:55"/>
    <s v="11:25 13 Mar"/>
    <s v="12h 30m"/>
    <s v="1 stop"/>
    <s v="No info"/>
    <x v="63"/>
    <n v="5939"/>
  </r>
  <r>
    <s v="IndiGo"/>
    <s v="18/03/2019"/>
    <x v="1"/>
    <s v="Cochin"/>
    <s v="DEL  COK"/>
    <s v="21:05"/>
    <s v="00:20 19 Mar"/>
    <s v="3h 15m"/>
    <s v="non-stop"/>
    <s v="No info"/>
    <x v="178"/>
    <n v="5961"/>
  </r>
  <r>
    <s v="Air India"/>
    <s v="15/04/2019"/>
    <x v="2"/>
    <s v="Delhi"/>
    <s v="BLR  DEL"/>
    <s v="17:00"/>
    <s v="19:45"/>
    <s v="2h 45m"/>
    <s v="non-stop"/>
    <s v="No info"/>
    <x v="179"/>
    <n v="5963"/>
  </r>
  <r>
    <s v="SpiceJet"/>
    <s v="1/05/2019"/>
    <x v="3"/>
    <s v="Hyderabad"/>
    <s v="BOM  HYD"/>
    <s v="05:45"/>
    <s v="07:15"/>
    <s v="1h 30m"/>
    <s v="non-stop"/>
    <s v="No info"/>
    <x v="180"/>
    <n v="5993"/>
  </r>
  <r>
    <s v="Jet Airways"/>
    <s v="9/06/2019"/>
    <x v="1"/>
    <s v="Cochin"/>
    <s v="DEL  JAI  BOM  COK"/>
    <s v="09:40"/>
    <s v="12:35 10 Jun"/>
    <s v="26h 55m"/>
    <s v="2 stops"/>
    <s v="No info"/>
    <x v="113"/>
    <n v="6004"/>
  </r>
  <r>
    <s v="Jet Airways"/>
    <s v="6/06/2019"/>
    <x v="0"/>
    <s v="Banglore"/>
    <s v="CCU  DEL  BLR"/>
    <s v="09:35"/>
    <s v="14:25 07 Jun"/>
    <s v="28h 50m"/>
    <s v="1 stop"/>
    <s v="In-flight meal not included"/>
    <x v="181"/>
    <n v="6007"/>
  </r>
  <r>
    <s v="Jet Airways"/>
    <s v="9/05/2019"/>
    <x v="1"/>
    <s v="Cochin"/>
    <s v="DEL  BOM  COK"/>
    <s v="14:00"/>
    <s v="04:25 10 May"/>
    <s v="14h 25m"/>
    <s v="1 stop"/>
    <s v="In-flight meal not included"/>
    <x v="75"/>
    <n v="6064"/>
  </r>
  <r>
    <s v="Air India"/>
    <s v="12/03/2019"/>
    <x v="3"/>
    <s v="Hyderabad"/>
    <s v="BOM  BHO  DEL  HYD"/>
    <s v="06:00"/>
    <s v="11:55 13 Mar"/>
    <s v="29h 55m"/>
    <s v="2 stops"/>
    <s v="No info"/>
    <x v="182"/>
    <n v="6084"/>
  </r>
  <r>
    <s v="Multiple carriers"/>
    <s v="27/05/2019"/>
    <x v="1"/>
    <s v="Cochin"/>
    <s v="DEL  BOM  COK"/>
    <s v="03:50"/>
    <s v="19:00"/>
    <s v="15h 10m"/>
    <s v="1 stop"/>
    <s v="No info"/>
    <x v="137"/>
    <n v="6095"/>
  </r>
  <r>
    <s v="Multiple carriers"/>
    <s v="21/03/2019"/>
    <x v="1"/>
    <s v="Cochin"/>
    <s v="DEL  HYD  MAA  COK"/>
    <s v="07:10"/>
    <s v="21:20"/>
    <s v="14h 10m"/>
    <s v="2 stops"/>
    <s v="In-flight meal not included"/>
    <x v="183"/>
    <n v="6144"/>
  </r>
  <r>
    <s v="Vistara"/>
    <s v="9/06/2019"/>
    <x v="0"/>
    <s v="Banglore"/>
    <s v="CCU  DEL  BLR"/>
    <s v="17:00"/>
    <s v="18:50 10 Jun"/>
    <s v="25h 50m"/>
    <s v="1 stop"/>
    <s v="No info"/>
    <x v="184"/>
    <n v="6150"/>
  </r>
  <r>
    <s v="Jet Airways"/>
    <s v="21/03/2019"/>
    <x v="2"/>
    <s v="New Delhi"/>
    <s v="BLR  BOM  DEL"/>
    <s v="20:35"/>
    <s v="07:40 19 Mar"/>
    <s v="11h 5m"/>
    <s v="1 stop"/>
    <s v="In-flight meal not included"/>
    <x v="72"/>
    <n v="6155"/>
  </r>
  <r>
    <s v="Jet Airways"/>
    <s v="9/06/2019"/>
    <x v="1"/>
    <s v="Cochin"/>
    <s v="DEL  BOM  COK"/>
    <s v="11:30"/>
    <s v="04:25 10 Jun"/>
    <s v="16h 55m"/>
    <s v="1 stop"/>
    <s v="In-flight meal not included"/>
    <x v="8"/>
    <n v="6206"/>
  </r>
  <r>
    <s v="IndiGo"/>
    <s v="15/04/2019"/>
    <x v="0"/>
    <s v="Banglore"/>
    <s v="CCU  MAA  BLR"/>
    <s v="06:20"/>
    <s v="10:30"/>
    <s v="4h 10m"/>
    <s v="1 stop"/>
    <s v="No info"/>
    <x v="185"/>
    <n v="6212"/>
  </r>
  <r>
    <s v="Air Asia"/>
    <s v="27/03/2019"/>
    <x v="1"/>
    <s v="Cochin"/>
    <s v="DEL  BLR  COK"/>
    <s v="07:55"/>
    <s v="15:45"/>
    <s v="7h 50m"/>
    <s v="1 stop"/>
    <s v="No info"/>
    <x v="186"/>
    <n v="6254"/>
  </r>
  <r>
    <s v="Jet Airways"/>
    <s v="01/03/2019"/>
    <x v="2"/>
    <s v="New Delhi"/>
    <s v="BLR  BOM  DEL"/>
    <s v="11:40"/>
    <s v="11:25 02 Mar"/>
    <s v="23h 45m"/>
    <s v="1 stop"/>
    <s v="No info"/>
    <x v="187"/>
    <n v="6315"/>
  </r>
  <r>
    <s v="Jet Airways"/>
    <s v="9/05/2019"/>
    <x v="1"/>
    <s v="Cochin"/>
    <s v="DEL  BOM  COK"/>
    <s v="10:00"/>
    <s v="19:00"/>
    <s v="9h"/>
    <s v="1 stop"/>
    <s v="No info"/>
    <x v="2"/>
    <n v="6323"/>
  </r>
  <r>
    <s v="IndiGo"/>
    <s v="27/05/2019"/>
    <x v="1"/>
    <s v="Cochin"/>
    <s v="DEL  BOM  COK"/>
    <s v="08:30"/>
    <s v="21:00"/>
    <s v="12h 30m"/>
    <s v="1 stop"/>
    <s v="No info"/>
    <x v="188"/>
    <n v="6324"/>
  </r>
  <r>
    <s v="Jet Airways"/>
    <s v="01/03/2019"/>
    <x v="2"/>
    <s v="New Delhi"/>
    <s v="BLR  BOM  DEL"/>
    <s v="22:50"/>
    <s v="21:20 02 Mar"/>
    <s v="22h 30m"/>
    <s v="1 stop"/>
    <s v="No info"/>
    <x v="187"/>
    <n v="6408"/>
  </r>
  <r>
    <s v="Multiple carriers"/>
    <s v="12/06/2019"/>
    <x v="1"/>
    <s v="Cochin"/>
    <s v="DEL  BOM  COK"/>
    <s v="18:15"/>
    <s v="01:30 13 Jun"/>
    <s v="7h 15m"/>
    <s v="1 stop"/>
    <s v="No info"/>
    <x v="68"/>
    <n v="6412"/>
  </r>
  <r>
    <s v="Jet Airways"/>
    <s v="9/05/2019"/>
    <x v="0"/>
    <s v="Banglore"/>
    <s v="CCU  BOM  BLR"/>
    <s v="08:25"/>
    <s v="18:15"/>
    <s v="9h 50m"/>
    <s v="1 stop"/>
    <s v="No info"/>
    <x v="11"/>
    <n v="6453"/>
  </r>
  <r>
    <s v="GoAir"/>
    <s v="24/04/2019"/>
    <x v="1"/>
    <s v="Cochin"/>
    <s v="DEL  BOM  COK"/>
    <s v="07:00"/>
    <s v="12:55"/>
    <s v="5h 55m"/>
    <s v="1 stop"/>
    <s v="No info"/>
    <x v="189"/>
    <n v="6457"/>
  </r>
  <r>
    <s v="Multiple carriers"/>
    <s v="24/06/2019"/>
    <x v="1"/>
    <s v="Cochin"/>
    <s v="DEL  BOM  COK"/>
    <s v="19:00"/>
    <s v="01:30 25 Jun"/>
    <s v="6h 30m"/>
    <s v="1 stop"/>
    <s v="No info"/>
    <x v="190"/>
    <n v="6571"/>
  </r>
  <r>
    <s v="Jet Airways"/>
    <s v="15/05/2019"/>
    <x v="0"/>
    <s v="Banglore"/>
    <s v="CCU  DEL  BLR"/>
    <s v="20:25"/>
    <s v="23:35 16 May"/>
    <s v="27h 10m"/>
    <s v="1 stop"/>
    <s v="No info"/>
    <x v="46"/>
    <n v="6584"/>
  </r>
  <r>
    <s v="Jet Airways"/>
    <s v="01/03/2019"/>
    <x v="2"/>
    <s v="New Delhi"/>
    <s v="BLR  BOM  DEL"/>
    <s v="07:00"/>
    <s v="21:20"/>
    <s v="14h 20m"/>
    <s v="1 stop"/>
    <s v="No info"/>
    <x v="191"/>
    <n v="6606"/>
  </r>
  <r>
    <s v="Jet Airways"/>
    <s v="27/04/2019"/>
    <x v="2"/>
    <s v="Delhi"/>
    <s v="BLR  DEL"/>
    <s v="17:45"/>
    <s v="20:45"/>
    <s v="3h"/>
    <s v="non-stop"/>
    <s v="No info"/>
    <x v="96"/>
    <n v="6632"/>
  </r>
  <r>
    <s v="Air India"/>
    <s v="24/03/2019"/>
    <x v="0"/>
    <s v="Banglore"/>
    <s v="CCU  DEL  BLR"/>
    <s v="07:00"/>
    <s v="08:55 25 Mar"/>
    <s v="25h 55m"/>
    <s v="1 stop"/>
    <s v="No info"/>
    <x v="192"/>
    <n v="6672"/>
  </r>
  <r>
    <s v="Jet Airways"/>
    <s v="9/06/2019"/>
    <x v="1"/>
    <s v="Cochin"/>
    <s v="DEL  BOM  COK"/>
    <s v="13:00"/>
    <s v="12:35 10 Jun"/>
    <s v="23h 35m"/>
    <s v="1 stop"/>
    <s v="In-flight meal not included"/>
    <x v="8"/>
    <n v="6682"/>
  </r>
  <r>
    <s v="Air India"/>
    <s v="12/05/2019"/>
    <x v="4"/>
    <s v="Kolkata"/>
    <s v="MAA  CCU"/>
    <s v="11:40"/>
    <s v="13:55"/>
    <s v="2h 15m"/>
    <s v="non-stop"/>
    <s v="No info"/>
    <x v="22"/>
    <n v="6717"/>
  </r>
  <r>
    <s v="Jet Airways"/>
    <s v="18/05/2019"/>
    <x v="0"/>
    <s v="Banglore"/>
    <s v="CCU  BOM  BLR"/>
    <s v="08:25"/>
    <s v="16:20"/>
    <s v="7h 55m"/>
    <s v="1 stop"/>
    <s v="No info"/>
    <x v="11"/>
    <n v="6723"/>
  </r>
  <r>
    <s v="Jet Airways"/>
    <s v="18/05/2019"/>
    <x v="0"/>
    <s v="Banglore"/>
    <s v="CCU  DEL  BLR"/>
    <s v="17:00"/>
    <s v="23:35"/>
    <s v="6h 35m"/>
    <s v="1 stop"/>
    <s v="No info"/>
    <x v="46"/>
    <n v="6730"/>
  </r>
  <r>
    <s v="IndiGo"/>
    <s v="24/06/2019"/>
    <x v="2"/>
    <s v="Delhi"/>
    <s v="BLR  DEL"/>
    <s v="23:30"/>
    <s v="02:20 25 Jun"/>
    <s v="2h 50m"/>
    <s v="non-stop"/>
    <s v="No info"/>
    <x v="7"/>
    <n v="6745"/>
  </r>
  <r>
    <s v="Air India"/>
    <s v="27/05/2019"/>
    <x v="1"/>
    <s v="Cochin"/>
    <s v="DEL  COK"/>
    <s v="05:10"/>
    <s v="08:00"/>
    <s v="2h 50m"/>
    <s v="non-stop"/>
    <s v="No info"/>
    <x v="193"/>
    <n v="6847"/>
  </r>
  <r>
    <s v="Multiple carriers"/>
    <s v="1/06/2019"/>
    <x v="1"/>
    <s v="Cochin"/>
    <s v="DEL  HYD  COK"/>
    <s v="07:05"/>
    <s v="16:10"/>
    <s v="9h 5m"/>
    <s v="1 stop"/>
    <s v="No info"/>
    <x v="170"/>
    <n v="6923"/>
  </r>
  <r>
    <s v="Jet Airways"/>
    <s v="21/05/2019"/>
    <x v="1"/>
    <s v="Cochin"/>
    <s v="DEL  BOM  COK"/>
    <s v="17:30"/>
    <s v="19:00 22 May"/>
    <s v="25h 30m"/>
    <s v="1 stop"/>
    <s v="In-flight meal not included"/>
    <x v="5"/>
    <n v="6938"/>
  </r>
  <r>
    <s v="IndiGo"/>
    <s v="1/06/2019"/>
    <x v="0"/>
    <s v="Banglore"/>
    <s v="CCU  BLR"/>
    <s v="04:40"/>
    <s v="07:15"/>
    <s v="2h 35m"/>
    <s v="non-stop"/>
    <s v="No info"/>
    <x v="102"/>
    <n v="6947"/>
  </r>
  <r>
    <s v="Jet Airways"/>
    <s v="15/05/2019"/>
    <x v="2"/>
    <s v="Delhi"/>
    <s v="BLR  DEL"/>
    <s v="19:50"/>
    <s v="22:50"/>
    <s v="3h"/>
    <s v="non-stop"/>
    <s v="In-flight meal not included"/>
    <x v="124"/>
    <n v="7000"/>
  </r>
  <r>
    <s v="IndiGo"/>
    <s v="21/05/2019"/>
    <x v="1"/>
    <s v="Cochin"/>
    <s v="DEL  BOM  COK"/>
    <s v="06:40"/>
    <s v="21:00"/>
    <s v="14h 20m"/>
    <s v="1 stop"/>
    <s v="No info"/>
    <x v="194"/>
    <n v="7031"/>
  </r>
  <r>
    <s v="Jet Airways"/>
    <s v="12/03/2019"/>
    <x v="2"/>
    <s v="New Delhi"/>
    <s v="BLR  BOM  DEL"/>
    <s v="22:55"/>
    <s v="07:40 13 Mar"/>
    <s v="8h 45m"/>
    <s v="1 stop"/>
    <s v="In-flight meal not included"/>
    <x v="195"/>
    <n v="7033"/>
  </r>
  <r>
    <s v="SpiceJet"/>
    <s v="6/04/2019"/>
    <x v="2"/>
    <s v="Delhi"/>
    <s v="BLR  DEL"/>
    <s v="05:55"/>
    <s v="08:35"/>
    <s v="2h 40m"/>
    <s v="non-stop"/>
    <s v="No info"/>
    <x v="93"/>
    <n v="7107"/>
  </r>
  <r>
    <s v="Jet Airways"/>
    <s v="18/03/2019"/>
    <x v="2"/>
    <s v="New Delhi"/>
    <s v="BLR  BOM  DEL"/>
    <s v="05:45"/>
    <s v="10:25"/>
    <s v="4h 40m"/>
    <s v="1 stop"/>
    <s v="No info"/>
    <x v="196"/>
    <n v="7127"/>
  </r>
  <r>
    <s v="Air India"/>
    <s v="12/06/2019"/>
    <x v="1"/>
    <s v="Cochin"/>
    <s v="DEL  HYD  MAA  COK"/>
    <s v="09:45"/>
    <s v="09:25 13 Jun"/>
    <s v="23h 40m"/>
    <s v="2 stops"/>
    <s v="No info"/>
    <x v="169"/>
    <n v="7144"/>
  </r>
  <r>
    <s v="Jet Airways"/>
    <s v="18/05/2019"/>
    <x v="0"/>
    <s v="Banglore"/>
    <s v="CCU  BOM  BLR"/>
    <s v="14:05"/>
    <s v="08:15 19 May"/>
    <s v="18h 10m"/>
    <s v="1 stop"/>
    <s v="No info"/>
    <x v="131"/>
    <n v="7157"/>
  </r>
  <r>
    <s v="Multiple carriers"/>
    <s v="3/06/2019"/>
    <x v="1"/>
    <s v="Cochin"/>
    <s v="DEL  BOM  COK"/>
    <s v="07:00"/>
    <s v="19:00"/>
    <s v="12h"/>
    <s v="1 stop"/>
    <s v="No info"/>
    <x v="197"/>
    <n v="7159"/>
  </r>
  <r>
    <s v="GoAir"/>
    <s v="3/04/2019"/>
    <x v="1"/>
    <s v="Cochin"/>
    <s v="DEL  BOM  COK"/>
    <s v="07:00"/>
    <s v="12:55"/>
    <s v="5h 55m"/>
    <s v="1 stop"/>
    <s v="No info"/>
    <x v="198"/>
    <n v="7204"/>
  </r>
  <r>
    <s v="IndiGo"/>
    <s v="24/05/2019"/>
    <x v="2"/>
    <s v="Delhi"/>
    <s v="BLR  DEL"/>
    <s v="22:10"/>
    <s v="01:00 25 May"/>
    <s v="2h 50m"/>
    <s v="non-stop"/>
    <s v="No info"/>
    <x v="199"/>
    <n v="7238"/>
  </r>
  <r>
    <s v="Jet Airways"/>
    <s v="24/05/2019"/>
    <x v="3"/>
    <s v="Hyderabad"/>
    <s v="BOM  HYD"/>
    <s v="19:35"/>
    <s v="21:05"/>
    <s v="1h 30m"/>
    <s v="non-stop"/>
    <s v="No info"/>
    <x v="200"/>
    <n v="7335"/>
  </r>
  <r>
    <s v="IndiGo"/>
    <s v="27/04/2019"/>
    <x v="2"/>
    <s v="Delhi"/>
    <s v="BLR  DEL"/>
    <s v="16:55"/>
    <s v="19:55"/>
    <s v="3h"/>
    <s v="non-stop"/>
    <s v="No info"/>
    <x v="99"/>
    <n v="7339"/>
  </r>
  <r>
    <s v="IndiGo"/>
    <s v="3/06/2019"/>
    <x v="1"/>
    <s v="Cochin"/>
    <s v="DEL  BLR  COK"/>
    <s v="15:10"/>
    <s v="20:00"/>
    <s v="4h 50m"/>
    <s v="1 stop"/>
    <s v="No info"/>
    <x v="176"/>
    <n v="7399"/>
  </r>
  <r>
    <s v="Jet Airways"/>
    <s v="21/05/2019"/>
    <x v="1"/>
    <s v="Cochin"/>
    <s v="DEL  BOM  COK"/>
    <s v="19:45"/>
    <s v="12:35 22 May"/>
    <s v="16h 50m"/>
    <s v="1 stop"/>
    <s v="In-flight meal not included"/>
    <x v="5"/>
    <n v="7442"/>
  </r>
  <r>
    <s v="IndiGo"/>
    <s v="6/06/2019"/>
    <x v="0"/>
    <s v="Banglore"/>
    <s v="CCU  BLR"/>
    <s v="11:30"/>
    <s v="14:05"/>
    <s v="2h 35m"/>
    <s v="non-stop"/>
    <s v="No info"/>
    <x v="201"/>
    <n v="7465"/>
  </r>
  <r>
    <s v="SpiceJet"/>
    <s v="27/06/2019"/>
    <x v="3"/>
    <s v="Hyderabad"/>
    <s v="BOM  HYD"/>
    <s v="22:45"/>
    <s v="00:15 28 Jun"/>
    <s v="1h 30m"/>
    <s v="non-stop"/>
    <s v="No check-in baggage included"/>
    <x v="202"/>
    <n v="7481"/>
  </r>
  <r>
    <s v="Jet Airways"/>
    <s v="27/05/2019"/>
    <x v="1"/>
    <s v="Cochin"/>
    <s v="DEL  IDR  BOM  COK"/>
    <s v="09:35"/>
    <s v="12:35 28 May"/>
    <s v="27h"/>
    <s v="2 stops"/>
    <s v="No info"/>
    <x v="203"/>
    <n v="7486"/>
  </r>
  <r>
    <s v="Jet Airways"/>
    <s v="24/03/2019"/>
    <x v="2"/>
    <s v="New Delhi"/>
    <s v="BLR  DEL"/>
    <s v="08:20"/>
    <s v="11:15"/>
    <s v="2h 55m"/>
    <s v="non-stop"/>
    <s v="No info"/>
    <x v="96"/>
    <n v="7491"/>
  </r>
  <r>
    <s v="Jet Airways"/>
    <s v="18/05/2019"/>
    <x v="0"/>
    <s v="Banglore"/>
    <s v="CCU  BOM  BLR"/>
    <s v="18:55"/>
    <s v="19:50 19 May"/>
    <s v="24h 55m"/>
    <s v="1 stop"/>
    <s v="In-flight meal not included"/>
    <x v="50"/>
    <n v="7527"/>
  </r>
  <r>
    <s v="SpiceJet"/>
    <s v="15/05/2019"/>
    <x v="0"/>
    <s v="Banglore"/>
    <s v="CCU  BLR"/>
    <s v="06:55"/>
    <s v="09:30"/>
    <s v="2h 35m"/>
    <s v="non-stop"/>
    <s v="No check-in baggage included"/>
    <x v="84"/>
    <n v="7561"/>
  </r>
  <r>
    <s v="Jet Airways"/>
    <s v="12/05/2019"/>
    <x v="0"/>
    <s v="Banglore"/>
    <s v="CCU  DEL  BLR"/>
    <s v="09:35"/>
    <s v="18:00"/>
    <s v="8h 25m"/>
    <s v="1 stop"/>
    <s v="No info"/>
    <x v="46"/>
    <n v="7568"/>
  </r>
  <r>
    <s v="Jet Airways"/>
    <s v="21/05/2019"/>
    <x v="0"/>
    <s v="Banglore"/>
    <s v="CCU  BOM  BLR"/>
    <s v="16:30"/>
    <s v="04:40 22 May"/>
    <s v="12h 10m"/>
    <s v="1 stop"/>
    <s v="In-flight meal not included"/>
    <x v="58"/>
    <n v="7641"/>
  </r>
  <r>
    <s v="IndiGo"/>
    <s v="1/06/2019"/>
    <x v="1"/>
    <s v="Cochin"/>
    <s v="DEL  BOM  COK"/>
    <s v="16:00"/>
    <s v="21:00"/>
    <s v="5h"/>
    <s v="1 stop"/>
    <s v="No info"/>
    <x v="204"/>
    <n v="7657"/>
  </r>
  <r>
    <s v="IndiGo"/>
    <s v="24/03/2019"/>
    <x v="4"/>
    <s v="Kolkata"/>
    <s v="MAA  CCU"/>
    <s v="07:55"/>
    <s v="10:15"/>
    <s v="2h 20m"/>
    <s v="non-stop"/>
    <s v="No info"/>
    <x v="205"/>
    <n v="7749"/>
  </r>
  <r>
    <s v="IndiGo"/>
    <s v="15/05/2019"/>
    <x v="2"/>
    <s v="Delhi"/>
    <s v="BLR  DEL"/>
    <s v="00:30"/>
    <s v="03:25"/>
    <s v="2h 55m"/>
    <s v="non-stop"/>
    <s v="No info"/>
    <x v="199"/>
    <n v="7758"/>
  </r>
  <r>
    <s v="Jet Airways"/>
    <s v="12/06/2019"/>
    <x v="0"/>
    <s v="Banglore"/>
    <s v="CCU  BOM  BLR"/>
    <s v="06:30"/>
    <s v="12:00"/>
    <s v="5h 30m"/>
    <s v="1 stop"/>
    <s v="No info"/>
    <x v="206"/>
    <n v="7778"/>
  </r>
  <r>
    <s v="Jet Airways"/>
    <s v="3/05/2019"/>
    <x v="2"/>
    <s v="Delhi"/>
    <s v="BLR  DEL"/>
    <s v="06:00"/>
    <s v="08:45"/>
    <s v="2h 45m"/>
    <s v="non-stop"/>
    <s v="No info"/>
    <x v="96"/>
    <n v="7783"/>
  </r>
  <r>
    <s v="IndiGo"/>
    <s v="12/06/2019"/>
    <x v="1"/>
    <s v="Cochin"/>
    <s v="DEL  HYD  COK"/>
    <s v="06:50"/>
    <s v="12:10"/>
    <s v="5h 20m"/>
    <s v="1 stop"/>
    <s v="No info"/>
    <x v="207"/>
    <n v="7976"/>
  </r>
  <r>
    <s v="Jet Airways"/>
    <s v="6/06/2019"/>
    <x v="1"/>
    <s v="Cochin"/>
    <s v="DEL  BOM  COK"/>
    <s v="13:00"/>
    <s v="04:25 07 Jun"/>
    <s v="15h 25m"/>
    <s v="1 stop"/>
    <s v="No info"/>
    <x v="10"/>
    <n v="7995"/>
  </r>
  <r>
    <s v="Jet Airways"/>
    <s v="18/03/2019"/>
    <x v="2"/>
    <s v="New Delhi"/>
    <s v="BLR  BOM  DEL"/>
    <s v="11:40"/>
    <s v="10:25 16 Mar"/>
    <s v="22h 45m"/>
    <s v="1 stop"/>
    <s v="In-flight meal not included"/>
    <x v="195"/>
    <n v="8001"/>
  </r>
  <r>
    <s v="Air India"/>
    <s v="6/06/2019"/>
    <x v="0"/>
    <s v="Banglore"/>
    <s v="CCU  JAI  DEL  BLR"/>
    <s v="08:20"/>
    <s v="20:25"/>
    <s v="12h 5m"/>
    <s v="2 stops"/>
    <s v="No info"/>
    <x v="208"/>
    <n v="8002"/>
  </r>
  <r>
    <s v="IndiGo"/>
    <s v="9/04/2019"/>
    <x v="1"/>
    <s v="Cochin"/>
    <s v="DEL  BOM  COK"/>
    <s v="11:25"/>
    <s v="01:30 10 Apr"/>
    <s v="14h 5m"/>
    <s v="1 stop"/>
    <s v="No info"/>
    <x v="209"/>
    <n v="8011"/>
  </r>
  <r>
    <s v="Air India"/>
    <s v="6/06/2019"/>
    <x v="1"/>
    <s v="Cochin"/>
    <s v="DEL  UDR  BOM  COK"/>
    <s v="13:20"/>
    <s v="07:40 07 Jun"/>
    <s v="18h 20m"/>
    <s v="2 stops"/>
    <s v="No info"/>
    <x v="210"/>
    <n v="8025"/>
  </r>
  <r>
    <s v="Jet Airways"/>
    <s v="27/05/2019"/>
    <x v="1"/>
    <s v="Cochin"/>
    <s v="DEL  BOM  COK"/>
    <s v="08:00"/>
    <s v="04:25 28 May"/>
    <s v="20h 25m"/>
    <s v="1 stop"/>
    <s v="In-flight meal not included"/>
    <x v="5"/>
    <n v="8042"/>
  </r>
  <r>
    <s v="Jet Airways"/>
    <s v="27/06/2019"/>
    <x v="1"/>
    <s v="Cochin"/>
    <s v="DEL  IDR  BOM  COK"/>
    <s v="05:30"/>
    <s v="19:00"/>
    <s v="13h 30m"/>
    <s v="2 stops"/>
    <s v="In-flight meal not included"/>
    <x v="12"/>
    <n v="8156"/>
  </r>
  <r>
    <s v="Air India"/>
    <s v="9/05/2019"/>
    <x v="0"/>
    <s v="Banglore"/>
    <s v="CCU  BBI  BOM  BLR"/>
    <s v="12:00"/>
    <s v="18:30 10 May"/>
    <s v="30h 30m"/>
    <s v="2 stops"/>
    <s v="No info"/>
    <x v="211"/>
    <n v="8203"/>
  </r>
  <r>
    <s v="Jet Airways"/>
    <s v="18/05/2019"/>
    <x v="1"/>
    <s v="Cochin"/>
    <s v="DEL  BOM  COK"/>
    <s v="19:15"/>
    <s v="04:25 19 May"/>
    <s v="9h 10m"/>
    <s v="1 stop"/>
    <s v="In-flight meal not included"/>
    <x v="75"/>
    <n v="8214"/>
  </r>
  <r>
    <s v="SpiceJet"/>
    <s v="12/05/2019"/>
    <x v="3"/>
    <s v="Hyderabad"/>
    <s v="BOM  HYD"/>
    <s v="22:45"/>
    <s v="00:15 13 May"/>
    <s v="1h 30m"/>
    <s v="non-stop"/>
    <s v="No check-in baggage included"/>
    <x v="202"/>
    <n v="8224"/>
  </r>
  <r>
    <s v="GoAir"/>
    <s v="24/04/2019"/>
    <x v="2"/>
    <s v="Delhi"/>
    <s v="BLR  DEL"/>
    <s v="20:55"/>
    <s v="23:40"/>
    <s v="2h 45m"/>
    <s v="non-stop"/>
    <s v="No info"/>
    <x v="199"/>
    <n v="8294"/>
  </r>
  <r>
    <s v="Multiple carriers"/>
    <s v="9/06/2019"/>
    <x v="1"/>
    <s v="Cochin"/>
    <s v="DEL  HYD  COK"/>
    <s v="14:55"/>
    <s v="22:30"/>
    <s v="7h 35m"/>
    <s v="1 stop"/>
    <s v="No info"/>
    <x v="212"/>
    <n v="8305"/>
  </r>
  <r>
    <s v="Jet Airways"/>
    <s v="1/06/2019"/>
    <x v="1"/>
    <s v="Cochin"/>
    <s v="DEL  BOM  COK"/>
    <s v="15:00"/>
    <s v="04:25 02 Jun"/>
    <s v="13h 25m"/>
    <s v="1 stop"/>
    <s v="In-flight meal not included"/>
    <x v="8"/>
    <n v="8336"/>
  </r>
  <r>
    <s v="Jet Airways"/>
    <s v="1/05/2019"/>
    <x v="0"/>
    <s v="Banglore"/>
    <s v="CCU  BOM  BLR"/>
    <s v="14:05"/>
    <s v="04:40 02 May"/>
    <s v="14h 35m"/>
    <s v="1 stop"/>
    <s v="No info"/>
    <x v="162"/>
    <n v="8341"/>
  </r>
  <r>
    <s v="Vistara"/>
    <s v="24/06/2019"/>
    <x v="1"/>
    <s v="Cochin"/>
    <s v="DEL  COK"/>
    <s v="14:40"/>
    <s v="17:50"/>
    <s v="3h 10m"/>
    <s v="non-stop"/>
    <s v="No info"/>
    <x v="213"/>
    <n v="8362"/>
  </r>
  <r>
    <s v="Air India"/>
    <s v="21/03/2019"/>
    <x v="1"/>
    <s v="Cochin"/>
    <s v="DEL  BOM  COK"/>
    <s v="07:00"/>
    <s v="19:15"/>
    <s v="12h 15m"/>
    <s v="1 stop"/>
    <s v="No info"/>
    <x v="214"/>
    <n v="8420"/>
  </r>
  <r>
    <s v="Jet Airways"/>
    <s v="01/03/2019"/>
    <x v="2"/>
    <s v="New Delhi"/>
    <s v="BLR  BOM  DEL"/>
    <s v="22:50"/>
    <s v="05:05 02 Mar"/>
    <s v="6h 15m"/>
    <s v="1 stop"/>
    <s v="No info"/>
    <x v="104"/>
    <n v="8452"/>
  </r>
  <r>
    <s v="SpiceJet"/>
    <s v="24/05/2019"/>
    <x v="4"/>
    <s v="Kolkata"/>
    <s v="MAA  CCU"/>
    <s v="08:20"/>
    <s v="10:35"/>
    <s v="2h 15m"/>
    <s v="non-stop"/>
    <s v="No check-in baggage included"/>
    <x v="215"/>
    <n v="8529"/>
  </r>
  <r>
    <s v="Jet Airways"/>
    <s v="21/03/2019"/>
    <x v="2"/>
    <s v="New Delhi"/>
    <s v="BLR  BOM  DEL"/>
    <s v="05:45"/>
    <s v="16:10"/>
    <s v="10h 25m"/>
    <s v="1 stop"/>
    <s v="In-flight meal not included"/>
    <x v="72"/>
    <n v="8555"/>
  </r>
  <r>
    <s v="Multiple carriers"/>
    <s v="6/03/2019"/>
    <x v="1"/>
    <s v="Cochin"/>
    <s v="DEL  BOM  COK"/>
    <s v="13:00"/>
    <s v="01:35 07 Mar"/>
    <s v="12h 35m"/>
    <s v="1 stop"/>
    <s v="In-flight meal not included"/>
    <x v="216"/>
    <n v="8557"/>
  </r>
  <r>
    <s v="Jet Airways"/>
    <s v="27/05/2019"/>
    <x v="1"/>
    <s v="Cochin"/>
    <s v="DEL  JAI  BOM  COK"/>
    <s v="05:30"/>
    <s v="19:00"/>
    <s v="13h 30m"/>
    <s v="2 stops"/>
    <s v="No info"/>
    <x v="27"/>
    <n v="8567"/>
  </r>
  <r>
    <s v="Jet Airways"/>
    <s v="3/06/2019"/>
    <x v="1"/>
    <s v="Cochin"/>
    <s v="DEL  JAI  BOM  COK"/>
    <s v="19:30"/>
    <s v="12:35 04 Jun"/>
    <s v="17h 5m"/>
    <s v="2 stops"/>
    <s v="In-flight meal not included"/>
    <x v="217"/>
    <n v="8569"/>
  </r>
  <r>
    <s v="Multiple carriers"/>
    <s v="12/06/2019"/>
    <x v="1"/>
    <s v="Cochin"/>
    <s v="DEL  BOM  COK"/>
    <s v="08:00"/>
    <s v="21:00"/>
    <s v="13h"/>
    <s v="1 stop"/>
    <s v="No info"/>
    <x v="19"/>
    <n v="8572"/>
  </r>
  <r>
    <s v="IndiGo"/>
    <s v="6/03/2019"/>
    <x v="1"/>
    <s v="Cochin"/>
    <s v="DEL  HYD  COK"/>
    <s v="11:55"/>
    <s v="22:20"/>
    <s v="10h 25m"/>
    <s v="1 stop"/>
    <s v="No info"/>
    <x v="39"/>
    <n v="8639"/>
  </r>
  <r>
    <s v="Air India"/>
    <s v="3/06/2019"/>
    <x v="1"/>
    <s v="Cochin"/>
    <s v="DEL  AMD  BOM  COK"/>
    <s v="19:45"/>
    <s v="19:15 04 Jun"/>
    <s v="23h 30m"/>
    <s v="2 stops"/>
    <s v="No info"/>
    <x v="174"/>
    <n v="8641"/>
  </r>
  <r>
    <s v="Jet Airways"/>
    <s v="6/06/2019"/>
    <x v="1"/>
    <s v="Cochin"/>
    <s v="DEL  JAI  BOM  COK"/>
    <s v="05:30"/>
    <s v="04:25 07 Jun"/>
    <s v="22h 55m"/>
    <s v="2 stops"/>
    <s v="No info"/>
    <x v="113"/>
    <n v="8708"/>
  </r>
  <r>
    <s v="Jet Airways"/>
    <s v="24/03/2019"/>
    <x v="0"/>
    <s v="Banglore"/>
    <s v="CCU  BOM  BLR"/>
    <s v="06:30"/>
    <s v="23:25"/>
    <s v="16h 55m"/>
    <s v="1 stop"/>
    <s v="In-flight meal not included"/>
    <x v="218"/>
    <n v="8803"/>
  </r>
  <r>
    <s v="Jet Airways"/>
    <s v="24/03/2019"/>
    <x v="2"/>
    <s v="New Delhi"/>
    <s v="BLR  DEL"/>
    <s v="02:00"/>
    <s v="04:45"/>
    <s v="2h 45m"/>
    <s v="non-stop"/>
    <s v="No info"/>
    <x v="96"/>
    <n v="8823"/>
  </r>
  <r>
    <s v="Jet Airways"/>
    <s v="6/05/2019"/>
    <x v="0"/>
    <s v="Banglore"/>
    <s v="CCU  BOM  BLR"/>
    <s v="20:00"/>
    <s v="04:40 07 May"/>
    <s v="8h 40m"/>
    <s v="1 stop"/>
    <s v="No info"/>
    <x v="131"/>
    <n v="8861"/>
  </r>
  <r>
    <s v="Multiple carriers"/>
    <s v="9/06/2019"/>
    <x v="1"/>
    <s v="Cochin"/>
    <s v="DEL  BOM  COK"/>
    <s v="14:00"/>
    <s v="21:00"/>
    <s v="7h"/>
    <s v="1 stop"/>
    <s v="No info"/>
    <x v="163"/>
    <n v="8933"/>
  </r>
  <r>
    <s v="SpiceJet"/>
    <s v="9/05/2019"/>
    <x v="0"/>
    <s v="Banglore"/>
    <s v="CCU  BLR"/>
    <s v="17:10"/>
    <s v="19:40"/>
    <s v="2h 30m"/>
    <s v="non-stop"/>
    <s v="No info"/>
    <x v="3"/>
    <n v="8971"/>
  </r>
  <r>
    <s v="Multiple carriers"/>
    <s v="9/05/2019"/>
    <x v="1"/>
    <s v="Cochin"/>
    <s v="DEL  BOM  COK"/>
    <s v="07:30"/>
    <s v="19:15"/>
    <s v="11h 45m"/>
    <s v="1 stop"/>
    <s v="No info"/>
    <x v="74"/>
    <n v="8983"/>
  </r>
  <r>
    <s v="Multiple carriers"/>
    <s v="12/06/2019"/>
    <x v="1"/>
    <s v="Cochin"/>
    <s v="DEL  BOM  COK"/>
    <s v="06:00"/>
    <s v="21:00"/>
    <s v="15h"/>
    <s v="1 stop"/>
    <s v="No info"/>
    <x v="219"/>
    <n v="8994"/>
  </r>
  <r>
    <s v="Air Asia"/>
    <s v="18/05/2019"/>
    <x v="2"/>
    <s v="Delhi"/>
    <s v="BLR  DEL"/>
    <s v="23:55"/>
    <s v="02:45 19 May"/>
    <s v="2h 50m"/>
    <s v="non-stop"/>
    <s v="No info"/>
    <x v="220"/>
    <n v="9011"/>
  </r>
  <r>
    <s v="Jet Airways"/>
    <s v="24/06/2019"/>
    <x v="2"/>
    <s v="Delhi"/>
    <s v="BLR  DEL"/>
    <s v="06:00"/>
    <s v="08:45"/>
    <s v="2h 45m"/>
    <s v="non-stop"/>
    <s v="In-flight meal not included"/>
    <x v="112"/>
    <n v="9037"/>
  </r>
  <r>
    <s v="IndiGo"/>
    <s v="21/03/2019"/>
    <x v="3"/>
    <s v="Hyderabad"/>
    <s v="BOM  HYD"/>
    <s v="09:10"/>
    <s v="10:35"/>
    <s v="1h 25m"/>
    <s v="non-stop"/>
    <s v="No info"/>
    <x v="23"/>
    <n v="9062"/>
  </r>
  <r>
    <s v="Jet Airways"/>
    <s v="24/05/2019"/>
    <x v="0"/>
    <s v="Banglore"/>
    <s v="CCU  BOM  BLR"/>
    <s v="18:55"/>
    <s v="10:05 25 May"/>
    <s v="15h 10m"/>
    <s v="1 stop"/>
    <s v="In-flight meal not included"/>
    <x v="164"/>
    <n v="9070"/>
  </r>
  <r>
    <s v="Vistara"/>
    <s v="03/03/2019"/>
    <x v="2"/>
    <s v="New Delhi"/>
    <s v="BLR  DEL"/>
    <s v="16:00"/>
    <s v="18:35"/>
    <s v="2h 35m"/>
    <s v="non-stop"/>
    <s v="No info"/>
    <x v="221"/>
    <n v="9103"/>
  </r>
  <r>
    <s v="Multiple carriers"/>
    <s v="18/05/2019"/>
    <x v="1"/>
    <s v="Cochin"/>
    <s v="DEL  BOM  COK"/>
    <s v="09:00"/>
    <s v="21:00"/>
    <s v="12h"/>
    <s v="1 stop"/>
    <s v="No info"/>
    <x v="222"/>
    <n v="9109"/>
  </r>
  <r>
    <s v="Vistara"/>
    <s v="18/05/2019"/>
    <x v="0"/>
    <s v="Banglore"/>
    <s v="CCU  DEL  BLR"/>
    <s v="17:00"/>
    <s v="20:20 19 May"/>
    <s v="27h 20m"/>
    <s v="1 stop"/>
    <s v="No info"/>
    <x v="223"/>
    <n v="9110"/>
  </r>
  <r>
    <s v="IndiGo"/>
    <s v="27/03/2019"/>
    <x v="1"/>
    <s v="Cochin"/>
    <s v="DEL  HYD  MAA  COK"/>
    <s v="06:40"/>
    <s v="21:20"/>
    <s v="14h 40m"/>
    <s v="2 stops"/>
    <s v="No info"/>
    <x v="224"/>
    <n v="9178"/>
  </r>
  <r>
    <s v="IndiGo"/>
    <s v="27/06/2019"/>
    <x v="1"/>
    <s v="Cochin"/>
    <s v="DEL  COK"/>
    <s v="14:25"/>
    <s v="17:40"/>
    <s v="3h 15m"/>
    <s v="non-stop"/>
    <s v="No info"/>
    <x v="67"/>
    <n v="9202"/>
  </r>
  <r>
    <s v="Jet Airways"/>
    <s v="3/06/2019"/>
    <x v="1"/>
    <s v="Cochin"/>
    <s v="DEL  BOM  COK"/>
    <s v="08:00"/>
    <s v="19:00"/>
    <s v="11h"/>
    <s v="1 stop"/>
    <s v="In-flight meal not included"/>
    <x v="105"/>
    <n v="9205"/>
  </r>
  <r>
    <s v="IndiGo"/>
    <s v="3/05/2019"/>
    <x v="4"/>
    <s v="Kolkata"/>
    <s v="MAA  CCU"/>
    <s v="22:05"/>
    <s v="00:25 04 May"/>
    <s v="2h 20m"/>
    <s v="non-stop"/>
    <s v="No info"/>
    <x v="35"/>
    <n v="9223"/>
  </r>
  <r>
    <s v="Air India"/>
    <s v="12/06/2019"/>
    <x v="0"/>
    <s v="Banglore"/>
    <s v="CCU  BLR"/>
    <s v="20:45"/>
    <s v="23:20"/>
    <s v="2h 35m"/>
    <s v="non-stop"/>
    <s v="No info"/>
    <x v="143"/>
    <n v="9234"/>
  </r>
  <r>
    <s v="Jet Airways"/>
    <s v="3/03/2019"/>
    <x v="1"/>
    <s v="Cochin"/>
    <s v="DEL  IDR  BOM  COK"/>
    <s v="05:25"/>
    <s v="18:50 04 Mar"/>
    <s v="37h 25m"/>
    <s v="2 stops"/>
    <s v="No info"/>
    <x v="225"/>
    <n v="9248"/>
  </r>
  <r>
    <s v="Air India"/>
    <s v="6/06/2019"/>
    <x v="1"/>
    <s v="Cochin"/>
    <s v="DEL  BLR  COK"/>
    <s v="09:45"/>
    <s v="23:00"/>
    <s v="13h 15m"/>
    <s v="1 stop"/>
    <s v="No info"/>
    <x v="226"/>
    <n v="9257"/>
  </r>
  <r>
    <s v="Air India"/>
    <s v="12/03/2019"/>
    <x v="2"/>
    <s v="New Delhi"/>
    <s v="BLR  HYD  VGA  DEL"/>
    <s v="06:50"/>
    <s v="22:55"/>
    <s v="16h 5m"/>
    <s v="2 stops"/>
    <s v="No info"/>
    <x v="227"/>
    <n v="9280"/>
  </r>
  <r>
    <s v="SpiceJet"/>
    <s v="12/06/2019"/>
    <x v="1"/>
    <s v="Cochin"/>
    <s v="DEL  BLR  COK"/>
    <s v="17:55"/>
    <s v="22:50"/>
    <s v="4h 55m"/>
    <s v="1 stop"/>
    <s v="No info"/>
    <x v="228"/>
    <n v="9360"/>
  </r>
  <r>
    <s v="IndiGo"/>
    <s v="1/04/2019"/>
    <x v="1"/>
    <s v="Cochin"/>
    <s v="DEL  BOM  COK"/>
    <s v="20:25"/>
    <s v="01:30 02 Apr"/>
    <s v="5h 5m"/>
    <s v="1 stop"/>
    <s v="No info"/>
    <x v="229"/>
    <n v="9363"/>
  </r>
  <r>
    <s v="Jet Airways"/>
    <s v="24/03/2019"/>
    <x v="0"/>
    <s v="Banglore"/>
    <s v="CCU  BOM  BLR"/>
    <s v="08:25"/>
    <s v="18:10"/>
    <s v="9h 45m"/>
    <s v="1 stop"/>
    <s v="No info"/>
    <x v="230"/>
    <n v="9400"/>
  </r>
  <r>
    <s v="Vistara"/>
    <s v="9/05/2019"/>
    <x v="2"/>
    <s v="Delhi"/>
    <s v="BLR  DEL"/>
    <s v="09:45"/>
    <s v="12:35"/>
    <s v="2h 50m"/>
    <s v="non-stop"/>
    <s v="No info"/>
    <x v="29"/>
    <n v="9403"/>
  </r>
  <r>
    <s v="Jet Airways"/>
    <s v="24/06/2019"/>
    <x v="1"/>
    <s v="Cochin"/>
    <s v="DEL  NAG  BOM  COK"/>
    <s v="14:35"/>
    <s v="04:25 25 Jun"/>
    <s v="13h 50m"/>
    <s v="2 stops"/>
    <s v="No info"/>
    <x v="149"/>
    <n v="9409"/>
  </r>
  <r>
    <s v="IndiGo"/>
    <s v="12/03/2019"/>
    <x v="0"/>
    <s v="Banglore"/>
    <s v="CCU  BLR"/>
    <s v="21:25"/>
    <s v="00:05 13 Mar"/>
    <s v="2h 40m"/>
    <s v="non-stop"/>
    <s v="No info"/>
    <x v="86"/>
    <n v="9422"/>
  </r>
  <r>
    <s v="Vistara"/>
    <s v="12/03/2019"/>
    <x v="3"/>
    <s v="Hyderabad"/>
    <s v="BOM  DEL  HYD"/>
    <s v="07:30"/>
    <s v="19:55"/>
    <s v="12h 25m"/>
    <s v="1 stop"/>
    <s v="No info"/>
    <x v="231"/>
    <n v="9512"/>
  </r>
  <r>
    <s v="Jet Airways"/>
    <s v="9/06/2019"/>
    <x v="1"/>
    <s v="Cochin"/>
    <s v="DEL  BOM  COK"/>
    <s v="22:50"/>
    <s v="19:00 10 Jun"/>
    <s v="20h 10m"/>
    <s v="1 stop"/>
    <s v="In-flight meal not included"/>
    <x v="8"/>
    <n v="9546"/>
  </r>
  <r>
    <s v="Jet Airways"/>
    <s v="15/03/2019"/>
    <x v="2"/>
    <s v="New Delhi"/>
    <s v="BLR  BOM  DEL"/>
    <s v="07:00"/>
    <s v="15:15"/>
    <s v="8h 15m"/>
    <s v="1 stop"/>
    <s v="In-flight meal not included"/>
    <x v="232"/>
    <n v="9561"/>
  </r>
  <r>
    <s v="Jet Airways"/>
    <s v="27/06/2019"/>
    <x v="1"/>
    <s v="Cochin"/>
    <s v="DEL  BOM  COK"/>
    <s v="11:30"/>
    <s v="19:00"/>
    <s v="7h 30m"/>
    <s v="1 stop"/>
    <s v="In-flight meal not included"/>
    <x v="8"/>
    <n v="9567"/>
  </r>
  <r>
    <s v="Jet Airways"/>
    <s v="9/06/2019"/>
    <x v="0"/>
    <s v="Banglore"/>
    <s v="CCU  DEL  BLR"/>
    <s v="20:25"/>
    <s v="23:35 10 Jun"/>
    <s v="27h 10m"/>
    <s v="1 stop"/>
    <s v="No info"/>
    <x v="78"/>
    <n v="9574"/>
  </r>
  <r>
    <s v="Jet Airways"/>
    <s v="6/03/2019"/>
    <x v="1"/>
    <s v="Cochin"/>
    <s v="DEL  IDR  BOM  COK"/>
    <s v="05:25"/>
    <s v="04:25 07 Mar"/>
    <s v="23h"/>
    <s v="2 stops"/>
    <s v="In-flight meal not included"/>
    <x v="233"/>
    <n v="9582"/>
  </r>
  <r>
    <s v="SpiceJet"/>
    <s v="21/04/2019"/>
    <x v="2"/>
    <s v="Delhi"/>
    <s v="BLR  DEL"/>
    <s v="05:55"/>
    <s v="08:35"/>
    <s v="2h 40m"/>
    <s v="non-stop"/>
    <s v="No check-in baggage included"/>
    <x v="234"/>
    <n v="9644"/>
  </r>
  <r>
    <s v="Multiple carriers"/>
    <s v="27/03/2019"/>
    <x v="1"/>
    <s v="Cochin"/>
    <s v="DEL  BOM  COK"/>
    <s v="17:45"/>
    <s v="01:35 28 Mar"/>
    <s v="7h 50m"/>
    <s v="1 stop"/>
    <s v="No info"/>
    <x v="235"/>
    <n v="9656"/>
  </r>
  <r>
    <s v="Jet Airways"/>
    <s v="15/06/2019"/>
    <x v="1"/>
    <s v="Cochin"/>
    <s v="DEL  NAG  BOM  COK"/>
    <s v="14:35"/>
    <s v="12:35 16 Jun"/>
    <s v="22h"/>
    <s v="2 stops"/>
    <s v="No info"/>
    <x v="149"/>
    <n v="9679"/>
  </r>
  <r>
    <s v="Multiple carriers"/>
    <s v="15/06/2019"/>
    <x v="1"/>
    <s v="Cochin"/>
    <s v="DEL  BOM  COK"/>
    <s v="08:00"/>
    <s v="21:00"/>
    <s v="13h"/>
    <s v="1 stop"/>
    <s v="No info"/>
    <x v="19"/>
    <n v="9681"/>
  </r>
  <r>
    <s v="Jet Airways"/>
    <s v="9/06/2019"/>
    <x v="2"/>
    <s v="Delhi"/>
    <s v="BLR  DEL"/>
    <s v="17:45"/>
    <s v="20:45"/>
    <s v="3h"/>
    <s v="non-stop"/>
    <s v="In-flight meal not included"/>
    <x v="96"/>
    <n v="9685"/>
  </r>
  <r>
    <s v="SpiceJet"/>
    <s v="15/06/2019"/>
    <x v="2"/>
    <s v="Delhi"/>
    <s v="BLR  DEL"/>
    <s v="05:55"/>
    <s v="08:35"/>
    <s v="2h 40m"/>
    <s v="non-stop"/>
    <s v="No info"/>
    <x v="93"/>
    <n v="9695"/>
  </r>
  <r>
    <s v="Vistara"/>
    <s v="1/04/2019"/>
    <x v="0"/>
    <s v="Banglore"/>
    <s v="CCU  DEL  BLR"/>
    <s v="20:20"/>
    <s v="18:50 02 Apr"/>
    <s v="22h 30m"/>
    <s v="1 stop"/>
    <s v="No info"/>
    <x v="236"/>
    <n v="9744"/>
  </r>
  <r>
    <s v="Jet Airways"/>
    <s v="3/06/2019"/>
    <x v="1"/>
    <s v="Cochin"/>
    <s v="DEL  BOM  COK"/>
    <s v="10:00"/>
    <s v="19:00"/>
    <s v="9h"/>
    <s v="1 stop"/>
    <s v="In-flight meal not included"/>
    <x v="8"/>
    <n v="9750"/>
  </r>
  <r>
    <s v="Jet Airways"/>
    <s v="27/06/2019"/>
    <x v="1"/>
    <s v="Cochin"/>
    <s v="DEL  AMD  BOM  COK"/>
    <s v="23:05"/>
    <s v="12:35 28 Jun"/>
    <s v="13h 30m"/>
    <s v="2 stops"/>
    <s v="No info"/>
    <x v="237"/>
    <n v="9760"/>
  </r>
  <r>
    <s v="IndiGo"/>
    <s v="15/04/2019"/>
    <x v="2"/>
    <s v="Delhi"/>
    <s v="BLR  DEL"/>
    <s v="13:00"/>
    <s v="15:50"/>
    <s v="2h 50m"/>
    <s v="non-stop"/>
    <s v="No info"/>
    <x v="238"/>
    <n v="9761"/>
  </r>
  <r>
    <s v="Jet Airways"/>
    <s v="6/06/2019"/>
    <x v="0"/>
    <s v="Banglore"/>
    <s v="CCU  DEL  BLR"/>
    <s v="09:35"/>
    <s v="18:00"/>
    <s v="8h 25m"/>
    <s v="1 stop"/>
    <s v="In-flight meal not included"/>
    <x v="181"/>
    <n v="9774"/>
  </r>
  <r>
    <s v="Air India"/>
    <s v="6/03/2019"/>
    <x v="1"/>
    <s v="Cochin"/>
    <s v="DEL  AMD  BOM  COK"/>
    <s v="19:45"/>
    <s v="19:15 07 Mar"/>
    <s v="23h 30m"/>
    <s v="2 stops"/>
    <s v="No info"/>
    <x v="239"/>
    <n v="9857"/>
  </r>
  <r>
    <s v="Air India"/>
    <s v="06/03/2019"/>
    <x v="2"/>
    <s v="New Delhi"/>
    <s v="BLR  HYD  VGA  DEL"/>
    <s v="08:15"/>
    <s v="22:55"/>
    <s v="14h 40m"/>
    <s v="2 stops"/>
    <s v="No info"/>
    <x v="240"/>
    <n v="9883"/>
  </r>
  <r>
    <s v="Jet Airways"/>
    <s v="12/06/2019"/>
    <x v="1"/>
    <s v="Cochin"/>
    <s v="DEL  ATQ  BOM  COK"/>
    <s v="20:00"/>
    <s v="04:25 13 Jun"/>
    <s v="8h 25m"/>
    <s v="2 stops"/>
    <s v="In-flight meal not included"/>
    <x v="241"/>
    <n v="9953"/>
  </r>
  <r>
    <s v="SpiceJet"/>
    <s v="15/05/2019"/>
    <x v="0"/>
    <s v="Banglore"/>
    <s v="CCU  BLR"/>
    <s v="22:20"/>
    <s v="00:40 16 May"/>
    <s v="2h 20m"/>
    <s v="non-stop"/>
    <s v="No check-in baggage included"/>
    <x v="84"/>
    <n v="9985"/>
  </r>
  <r>
    <s v="SpiceJet"/>
    <s v="15/05/2019"/>
    <x v="1"/>
    <s v="Cochin"/>
    <s v="DEL  PNQ  COK"/>
    <s v="08:45"/>
    <s v="13:15"/>
    <s v="4h 30m"/>
    <s v="1 stop"/>
    <s v="No check-in baggage included"/>
    <x v="242"/>
    <n v="10011"/>
  </r>
  <r>
    <s v="Air India"/>
    <s v="6/05/2019"/>
    <x v="4"/>
    <s v="Kolkata"/>
    <s v="MAA  CCU"/>
    <s v="11:40"/>
    <s v="13:55"/>
    <s v="2h 15m"/>
    <s v="non-stop"/>
    <s v="No info"/>
    <x v="22"/>
    <n v="10040"/>
  </r>
  <r>
    <s v="Air Asia"/>
    <s v="9/05/2019"/>
    <x v="0"/>
    <s v="Banglore"/>
    <s v="CCU  DEL  BLR"/>
    <s v="07:35"/>
    <s v="23:30"/>
    <s v="15h 55m"/>
    <s v="1 stop"/>
    <s v="No info"/>
    <x v="31"/>
    <n v="10050"/>
  </r>
  <r>
    <s v="Jet Airways"/>
    <s v="21/05/2019"/>
    <x v="1"/>
    <s v="Cochin"/>
    <s v="DEL  BOM  COK"/>
    <s v="08:00"/>
    <s v="04:25 22 May"/>
    <s v="20h 25m"/>
    <s v="1 stop"/>
    <s v="In-flight meal not included"/>
    <x v="5"/>
    <n v="10059"/>
  </r>
  <r>
    <s v="SpiceJet"/>
    <s v="21/06/2019"/>
    <x v="2"/>
    <s v="Delhi"/>
    <s v="BLR  DEL"/>
    <s v="09:30"/>
    <s v="12:20"/>
    <s v="2h 50m"/>
    <s v="non-stop"/>
    <s v="No info"/>
    <x v="243"/>
    <n v="10069"/>
  </r>
  <r>
    <s v="Jet Airways"/>
    <s v="24/06/2019"/>
    <x v="1"/>
    <s v="Cochin"/>
    <s v="DEL  AMD  BOM  COK"/>
    <s v="19:10"/>
    <s v="12:35 25 Jun"/>
    <s v="17h 25m"/>
    <s v="2 stops"/>
    <s v="No info"/>
    <x v="237"/>
    <n v="10100"/>
  </r>
  <r>
    <s v="Jet Airways"/>
    <s v="27/06/2019"/>
    <x v="1"/>
    <s v="Cochin"/>
    <s v="DEL  BOM  COK"/>
    <s v="21:50"/>
    <s v="12:35 28 Jun"/>
    <s v="14h 45m"/>
    <s v="1 stop"/>
    <s v="In-flight meal not included"/>
    <x v="8"/>
    <n v="10133"/>
  </r>
  <r>
    <s v="IndiGo"/>
    <s v="9/05/2019"/>
    <x v="3"/>
    <s v="Hyderabad"/>
    <s v="BOM  HYD"/>
    <s v="12:00"/>
    <s v="13:30"/>
    <s v="1h 30m"/>
    <s v="non-stop"/>
    <s v="No info"/>
    <x v="53"/>
    <n v="10198"/>
  </r>
  <r>
    <s v="Jet Airways"/>
    <s v="1/05/2019"/>
    <x v="0"/>
    <s v="Banglore"/>
    <s v="CCU  DEL  BLR"/>
    <s v="17:00"/>
    <s v="09:45 02 May"/>
    <s v="16h 45m"/>
    <s v="1 stop"/>
    <s v="In-flight meal not included"/>
    <x v="244"/>
    <n v="10215"/>
  </r>
  <r>
    <s v="Jet Airways"/>
    <s v="9/05/2019"/>
    <x v="0"/>
    <s v="Banglore"/>
    <s v="CCU  BOM  BLR"/>
    <s v="06:30"/>
    <s v="16:20"/>
    <s v="9h 50m"/>
    <s v="1 stop"/>
    <s v="In-flight meal not included"/>
    <x v="164"/>
    <n v="10219"/>
  </r>
  <r>
    <s v="Air India"/>
    <s v="9/06/2019"/>
    <x v="0"/>
    <s v="Banglore"/>
    <s v="CCU  DEL  BLR"/>
    <s v="17:30"/>
    <s v="20:25 10 Jun"/>
    <s v="26h 55m"/>
    <s v="1 stop"/>
    <s v="No info"/>
    <x v="245"/>
    <n v="10239"/>
  </r>
  <r>
    <s v="Jet Airways"/>
    <s v="21/06/2019"/>
    <x v="2"/>
    <s v="Delhi"/>
    <s v="BLR  DEL"/>
    <s v="18:55"/>
    <s v="22:00"/>
    <s v="3h 5m"/>
    <s v="non-stop"/>
    <s v="In-flight meal not included"/>
    <x v="246"/>
    <n v="10264"/>
  </r>
  <r>
    <s v="Jet Airways"/>
    <s v="27/06/2019"/>
    <x v="1"/>
    <s v="Cochin"/>
    <s v="DEL  BOM  COK"/>
    <s v="14:00"/>
    <s v="12:35 28 Jun"/>
    <s v="22h 35m"/>
    <s v="1 stop"/>
    <s v="In-flight meal not included"/>
    <x v="8"/>
    <n v="10287"/>
  </r>
  <r>
    <s v="Air Asia"/>
    <s v="27/03/2019"/>
    <x v="1"/>
    <s v="Cochin"/>
    <s v="DEL  BLR  COK"/>
    <s v="16:45"/>
    <s v="07:10 28 Mar"/>
    <s v="14h 25m"/>
    <s v="1 stop"/>
    <s v="No info"/>
    <x v="186"/>
    <n v="10288"/>
  </r>
  <r>
    <s v="Jet Airways"/>
    <s v="27/03/2019"/>
    <x v="1"/>
    <s v="Cochin"/>
    <s v="DEL  BOM  COK"/>
    <s v="21:50"/>
    <s v="04:25 28 Mar"/>
    <s v="6h 35m"/>
    <s v="1 stop"/>
    <s v="No info"/>
    <x v="247"/>
    <n v="10294"/>
  </r>
  <r>
    <s v="SpiceJet"/>
    <s v="18/03/2019"/>
    <x v="4"/>
    <s v="Kolkata"/>
    <s v="MAA  CCU"/>
    <s v="08:20"/>
    <s v="10:35"/>
    <s v="2h 15m"/>
    <s v="non-stop"/>
    <s v="No check-in baggage included"/>
    <x v="248"/>
    <n v="10306"/>
  </r>
  <r>
    <s v="Jet Airways"/>
    <s v="24/06/2019"/>
    <x v="1"/>
    <s v="Cochin"/>
    <s v="DEL  IDR  BOM  COK"/>
    <s v="21:25"/>
    <s v="12:35 25 Jun"/>
    <s v="15h 10m"/>
    <s v="2 stops"/>
    <s v="No info"/>
    <x v="249"/>
    <n v="10364"/>
  </r>
  <r>
    <s v="Multiple carriers"/>
    <s v="9/03/2019"/>
    <x v="1"/>
    <s v="Cochin"/>
    <s v="DEL  BOM  COK"/>
    <s v="06:40"/>
    <s v="19:15"/>
    <s v="12h 35m"/>
    <s v="1 stop"/>
    <s v="No info"/>
    <x v="250"/>
    <n v="10412"/>
  </r>
  <r>
    <s v="Jet Airways"/>
    <s v="12/03/2019"/>
    <x v="2"/>
    <s v="New Delhi"/>
    <s v="BLR  BOM  DEL"/>
    <s v="22:55"/>
    <s v="10:25 13 Mar"/>
    <s v="11h 30m"/>
    <s v="1 stop"/>
    <s v="No info"/>
    <x v="63"/>
    <n v="10428"/>
  </r>
  <r>
    <s v="Air India"/>
    <s v="6/06/2019"/>
    <x v="1"/>
    <s v="Cochin"/>
    <s v="DEL  JDH  BOM  COK"/>
    <s v="12:55"/>
    <s v="19:15 07 Jun"/>
    <s v="30h 20m"/>
    <s v="2 stops"/>
    <s v="No info"/>
    <x v="239"/>
    <n v="10446"/>
  </r>
  <r>
    <s v="SpiceJet"/>
    <s v="18/03/2019"/>
    <x v="3"/>
    <s v="Hyderabad"/>
    <s v="BOM  HYD"/>
    <s v="22:45"/>
    <s v="00:10 19 Mar"/>
    <s v="1h 25m"/>
    <s v="non-stop"/>
    <s v="No info"/>
    <x v="180"/>
    <n v="10494"/>
  </r>
  <r>
    <s v="Air India"/>
    <s v="24/05/2019"/>
    <x v="0"/>
    <s v="Banglore"/>
    <s v="CCU  BBI  BOM  BLR"/>
    <s v="12:00"/>
    <s v="07:55 25 May"/>
    <s v="19h 55m"/>
    <s v="2 stops"/>
    <s v="No info"/>
    <x v="251"/>
    <n v="10519"/>
  </r>
  <r>
    <s v="Multiple carriers"/>
    <s v="15/06/2019"/>
    <x v="1"/>
    <s v="Cochin"/>
    <s v="DEL  BOM  COK"/>
    <s v="08:30"/>
    <s v="19:00"/>
    <s v="10h 30m"/>
    <s v="1 stop"/>
    <s v="No info"/>
    <x v="252"/>
    <n v="10537"/>
  </r>
  <r>
    <s v="IndiGo"/>
    <s v="21/05/2019"/>
    <x v="4"/>
    <s v="Kolkata"/>
    <s v="MAA  CCU"/>
    <s v="13:15"/>
    <s v="15:35"/>
    <s v="2h 20m"/>
    <s v="non-stop"/>
    <s v="No info"/>
    <x v="73"/>
    <n v="10611"/>
  </r>
  <r>
    <s v="Air India"/>
    <s v="9/03/2019"/>
    <x v="1"/>
    <s v="Cochin"/>
    <s v="DEL  TRV  COK"/>
    <s v="05:15"/>
    <s v="06:50 10 Mar"/>
    <s v="25h 35m"/>
    <s v="1 stop"/>
    <s v="No info"/>
    <x v="253"/>
    <n v="106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71BC0-C70F-40EB-A158-CF80DBD578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axis="axisRow" dataField="1"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our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7"/>
  <sheetViews>
    <sheetView tabSelected="1" workbookViewId="0">
      <selection activeCell="I22" sqref="I22"/>
    </sheetView>
  </sheetViews>
  <sheetFormatPr defaultRowHeight="15" x14ac:dyDescent="0.25"/>
  <cols>
    <col min="1" max="1" width="34" customWidth="1"/>
    <col min="2" max="2" width="16" customWidth="1"/>
    <col min="3" max="3" width="9" customWidth="1"/>
    <col min="4" max="4" width="12" customWidth="1"/>
    <col min="5" max="5" width="41" customWidth="1"/>
    <col min="6" max="6" width="9" customWidth="1"/>
    <col min="7" max="7" width="13" customWidth="1"/>
    <col min="8" max="8" width="9" customWidth="1"/>
    <col min="9" max="9" width="12" customWidth="1"/>
    <col min="10" max="10" width="29" customWidth="1"/>
    <col min="11" max="12" width="1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21</v>
      </c>
      <c r="K2">
        <v>13227</v>
      </c>
      <c r="L2">
        <v>32</v>
      </c>
    </row>
    <row r="3" spans="1:12" x14ac:dyDescent="0.25">
      <c r="A3" t="s">
        <v>31</v>
      </c>
      <c r="B3" t="s">
        <v>36</v>
      </c>
      <c r="C3" t="s">
        <v>14</v>
      </c>
      <c r="D3" t="s">
        <v>15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>
        <v>7202</v>
      </c>
      <c r="L3">
        <v>51</v>
      </c>
    </row>
    <row r="4" spans="1:12" x14ac:dyDescent="0.25">
      <c r="B4" t="s">
        <v>61</v>
      </c>
      <c r="C4" t="s">
        <v>14</v>
      </c>
      <c r="D4" t="s">
        <v>15</v>
      </c>
      <c r="E4" t="s">
        <v>16</v>
      </c>
      <c r="F4" t="s">
        <v>33</v>
      </c>
      <c r="G4" t="s">
        <v>34</v>
      </c>
      <c r="H4" t="s">
        <v>35</v>
      </c>
      <c r="I4" t="s">
        <v>20</v>
      </c>
      <c r="J4" t="s">
        <v>21</v>
      </c>
      <c r="K4">
        <v>15554</v>
      </c>
      <c r="L4">
        <v>120</v>
      </c>
    </row>
    <row r="5" spans="1:12" x14ac:dyDescent="0.25">
      <c r="A5" t="s">
        <v>71</v>
      </c>
      <c r="B5" t="s">
        <v>69</v>
      </c>
      <c r="C5" t="s">
        <v>24</v>
      </c>
      <c r="D5" t="s">
        <v>25</v>
      </c>
      <c r="E5" t="s">
        <v>53</v>
      </c>
      <c r="F5" t="s">
        <v>72</v>
      </c>
      <c r="G5" t="s">
        <v>73</v>
      </c>
      <c r="H5" t="s">
        <v>74</v>
      </c>
      <c r="I5" t="s">
        <v>41</v>
      </c>
      <c r="J5" t="s">
        <v>21</v>
      </c>
      <c r="K5">
        <v>3873</v>
      </c>
      <c r="L5">
        <v>151</v>
      </c>
    </row>
    <row r="6" spans="1:12" x14ac:dyDescent="0.25">
      <c r="A6" t="s">
        <v>31</v>
      </c>
      <c r="B6" t="s">
        <v>75</v>
      </c>
      <c r="C6" t="s">
        <v>14</v>
      </c>
      <c r="D6" t="s">
        <v>15</v>
      </c>
      <c r="E6" t="s">
        <v>16</v>
      </c>
      <c r="F6" t="s">
        <v>76</v>
      </c>
      <c r="G6" t="s">
        <v>77</v>
      </c>
      <c r="H6" t="s">
        <v>78</v>
      </c>
      <c r="I6" t="s">
        <v>20</v>
      </c>
      <c r="J6" t="s">
        <v>21</v>
      </c>
      <c r="K6">
        <v>17024</v>
      </c>
      <c r="L6">
        <v>160</v>
      </c>
    </row>
    <row r="7" spans="1:12" x14ac:dyDescent="0.25">
      <c r="A7" t="s">
        <v>31</v>
      </c>
      <c r="B7" t="s">
        <v>79</v>
      </c>
      <c r="C7" t="s">
        <v>14</v>
      </c>
      <c r="D7" t="s">
        <v>15</v>
      </c>
      <c r="E7" t="s">
        <v>16</v>
      </c>
      <c r="F7" t="s">
        <v>80</v>
      </c>
      <c r="G7" t="s">
        <v>81</v>
      </c>
      <c r="H7" t="s">
        <v>82</v>
      </c>
      <c r="I7" t="s">
        <v>20</v>
      </c>
      <c r="J7" t="s">
        <v>42</v>
      </c>
      <c r="K7">
        <v>12898</v>
      </c>
      <c r="L7">
        <v>166</v>
      </c>
    </row>
    <row r="8" spans="1:12" x14ac:dyDescent="0.25">
      <c r="A8" t="s">
        <v>71</v>
      </c>
      <c r="B8" t="s">
        <v>65</v>
      </c>
      <c r="C8" t="s">
        <v>14</v>
      </c>
      <c r="D8" t="s">
        <v>15</v>
      </c>
      <c r="E8" t="s">
        <v>70</v>
      </c>
      <c r="F8" t="s">
        <v>88</v>
      </c>
      <c r="G8" t="s">
        <v>89</v>
      </c>
      <c r="H8" t="s">
        <v>90</v>
      </c>
      <c r="I8" t="s">
        <v>20</v>
      </c>
      <c r="J8" t="s">
        <v>21</v>
      </c>
      <c r="L8">
        <v>212</v>
      </c>
    </row>
    <row r="9" spans="1:12" x14ac:dyDescent="0.25">
      <c r="B9" t="s">
        <v>95</v>
      </c>
      <c r="C9" t="s">
        <v>25</v>
      </c>
      <c r="D9" t="s">
        <v>14</v>
      </c>
      <c r="E9" t="s">
        <v>96</v>
      </c>
      <c r="F9" t="s">
        <v>97</v>
      </c>
      <c r="G9" t="s">
        <v>98</v>
      </c>
      <c r="H9" t="s">
        <v>99</v>
      </c>
      <c r="I9" t="s">
        <v>41</v>
      </c>
      <c r="J9" t="s">
        <v>21</v>
      </c>
      <c r="K9">
        <v>3943</v>
      </c>
      <c r="L9">
        <v>246</v>
      </c>
    </row>
    <row r="10" spans="1:12" x14ac:dyDescent="0.25">
      <c r="A10" t="s">
        <v>31</v>
      </c>
      <c r="B10" t="s">
        <v>100</v>
      </c>
      <c r="C10" t="s">
        <v>14</v>
      </c>
      <c r="D10" t="s">
        <v>15</v>
      </c>
      <c r="E10" t="s">
        <v>16</v>
      </c>
      <c r="F10" t="s">
        <v>101</v>
      </c>
      <c r="G10" t="s">
        <v>102</v>
      </c>
      <c r="H10" t="s">
        <v>103</v>
      </c>
      <c r="I10" t="s">
        <v>20</v>
      </c>
      <c r="J10" t="s">
        <v>42</v>
      </c>
      <c r="K10">
        <v>10262</v>
      </c>
      <c r="L10">
        <v>288</v>
      </c>
    </row>
    <row r="11" spans="1:12" x14ac:dyDescent="0.25">
      <c r="A11" t="s">
        <v>104</v>
      </c>
      <c r="B11" t="s">
        <v>105</v>
      </c>
      <c r="C11" t="s">
        <v>24</v>
      </c>
      <c r="D11" t="s">
        <v>25</v>
      </c>
      <c r="E11" t="s">
        <v>53</v>
      </c>
      <c r="F11" t="s">
        <v>106</v>
      </c>
      <c r="G11" t="s">
        <v>18</v>
      </c>
      <c r="H11" t="s">
        <v>56</v>
      </c>
      <c r="I11" t="s">
        <v>41</v>
      </c>
      <c r="J11" t="s">
        <v>21</v>
      </c>
      <c r="L11">
        <v>303</v>
      </c>
    </row>
    <row r="12" spans="1:12" x14ac:dyDescent="0.25">
      <c r="A12" t="s">
        <v>31</v>
      </c>
      <c r="B12" t="s">
        <v>32</v>
      </c>
      <c r="C12" t="s">
        <v>14</v>
      </c>
      <c r="D12" t="s">
        <v>15</v>
      </c>
      <c r="E12" t="s">
        <v>16</v>
      </c>
      <c r="F12" t="s">
        <v>86</v>
      </c>
      <c r="G12" t="s">
        <v>111</v>
      </c>
      <c r="H12" t="s">
        <v>112</v>
      </c>
      <c r="I12" t="s">
        <v>20</v>
      </c>
      <c r="J12" t="s">
        <v>21</v>
      </c>
      <c r="K12">
        <v>14714</v>
      </c>
      <c r="L12">
        <v>312</v>
      </c>
    </row>
    <row r="13" spans="1:12" x14ac:dyDescent="0.25">
      <c r="A13" t="s">
        <v>31</v>
      </c>
      <c r="B13" t="s">
        <v>23</v>
      </c>
      <c r="C13" t="s">
        <v>24</v>
      </c>
      <c r="D13" t="s">
        <v>25</v>
      </c>
      <c r="E13" t="s">
        <v>113</v>
      </c>
      <c r="F13" t="s">
        <v>114</v>
      </c>
      <c r="G13" t="s">
        <v>54</v>
      </c>
      <c r="H13" t="s">
        <v>115</v>
      </c>
      <c r="I13" t="s">
        <v>20</v>
      </c>
      <c r="J13" t="s">
        <v>21</v>
      </c>
      <c r="K13">
        <v>14781</v>
      </c>
      <c r="L13">
        <v>325</v>
      </c>
    </row>
    <row r="14" spans="1:12" x14ac:dyDescent="0.25">
      <c r="A14" t="s">
        <v>31</v>
      </c>
      <c r="B14" t="s">
        <v>91</v>
      </c>
      <c r="C14" t="s">
        <v>14</v>
      </c>
      <c r="D14" t="s">
        <v>15</v>
      </c>
      <c r="E14" t="s">
        <v>116</v>
      </c>
      <c r="F14" t="s">
        <v>117</v>
      </c>
      <c r="G14" t="s">
        <v>118</v>
      </c>
      <c r="H14" t="s">
        <v>119</v>
      </c>
      <c r="I14" t="s">
        <v>30</v>
      </c>
      <c r="J14" t="s">
        <v>42</v>
      </c>
      <c r="K14">
        <v>11507</v>
      </c>
      <c r="L14">
        <v>348</v>
      </c>
    </row>
    <row r="15" spans="1:12" x14ac:dyDescent="0.25">
      <c r="A15" t="s">
        <v>48</v>
      </c>
      <c r="B15" t="s">
        <v>32</v>
      </c>
      <c r="C15" t="s">
        <v>123</v>
      </c>
      <c r="D15" t="s">
        <v>124</v>
      </c>
      <c r="E15" t="s">
        <v>125</v>
      </c>
      <c r="F15" t="s">
        <v>126</v>
      </c>
      <c r="G15" t="s">
        <v>127</v>
      </c>
      <c r="H15" t="s">
        <v>128</v>
      </c>
      <c r="I15" t="s">
        <v>41</v>
      </c>
      <c r="J15" t="s">
        <v>21</v>
      </c>
      <c r="K15">
        <v>2754</v>
      </c>
      <c r="L15">
        <v>375</v>
      </c>
    </row>
    <row r="16" spans="1:12" x14ac:dyDescent="0.25">
      <c r="A16" t="s">
        <v>31</v>
      </c>
      <c r="B16" t="s">
        <v>91</v>
      </c>
      <c r="C16" t="s">
        <v>24</v>
      </c>
      <c r="D16" t="s">
        <v>25</v>
      </c>
      <c r="E16" t="s">
        <v>113</v>
      </c>
      <c r="F16" t="s">
        <v>114</v>
      </c>
      <c r="G16" t="s">
        <v>129</v>
      </c>
      <c r="H16" t="s">
        <v>130</v>
      </c>
      <c r="I16" t="s">
        <v>20</v>
      </c>
      <c r="J16" t="s">
        <v>42</v>
      </c>
      <c r="K16">
        <v>6224</v>
      </c>
      <c r="L16">
        <v>378</v>
      </c>
    </row>
    <row r="17" spans="1:12" x14ac:dyDescent="0.25">
      <c r="B17" t="s">
        <v>23</v>
      </c>
      <c r="C17" t="s">
        <v>24</v>
      </c>
      <c r="D17" t="s">
        <v>25</v>
      </c>
      <c r="E17" t="s">
        <v>83</v>
      </c>
      <c r="F17" t="s">
        <v>131</v>
      </c>
      <c r="G17" t="s">
        <v>132</v>
      </c>
      <c r="H17" t="s">
        <v>133</v>
      </c>
      <c r="I17" t="s">
        <v>20</v>
      </c>
      <c r="J17" t="s">
        <v>21</v>
      </c>
      <c r="K17">
        <v>8452</v>
      </c>
      <c r="L17">
        <v>384</v>
      </c>
    </row>
    <row r="18" spans="1:12" x14ac:dyDescent="0.25">
      <c r="A18" t="s">
        <v>12</v>
      </c>
      <c r="B18" t="s">
        <v>134</v>
      </c>
      <c r="C18" t="s">
        <v>25</v>
      </c>
      <c r="D18" t="s">
        <v>14</v>
      </c>
      <c r="E18" t="s">
        <v>96</v>
      </c>
      <c r="F18" t="s">
        <v>59</v>
      </c>
      <c r="G18" t="s">
        <v>135</v>
      </c>
      <c r="H18" t="s">
        <v>99</v>
      </c>
      <c r="I18" t="s">
        <v>41</v>
      </c>
      <c r="J18" t="s">
        <v>21</v>
      </c>
      <c r="K18">
        <v>4937</v>
      </c>
      <c r="L18">
        <v>454</v>
      </c>
    </row>
    <row r="19" spans="1:12" x14ac:dyDescent="0.25">
      <c r="B19" t="s">
        <v>141</v>
      </c>
      <c r="C19" t="s">
        <v>14</v>
      </c>
      <c r="D19" t="s">
        <v>15</v>
      </c>
      <c r="E19" t="s">
        <v>142</v>
      </c>
      <c r="F19" t="s">
        <v>121</v>
      </c>
      <c r="G19" t="s">
        <v>143</v>
      </c>
      <c r="H19" t="s">
        <v>90</v>
      </c>
      <c r="I19" t="s">
        <v>20</v>
      </c>
      <c r="J19" t="s">
        <v>21</v>
      </c>
      <c r="L19">
        <v>495</v>
      </c>
    </row>
    <row r="20" spans="1:12" x14ac:dyDescent="0.25">
      <c r="A20" t="s">
        <v>31</v>
      </c>
      <c r="B20" t="s">
        <v>65</v>
      </c>
      <c r="C20" t="s">
        <v>14</v>
      </c>
      <c r="D20" t="s">
        <v>15</v>
      </c>
      <c r="E20" t="s">
        <v>16</v>
      </c>
      <c r="F20" t="s">
        <v>144</v>
      </c>
      <c r="G20" t="s">
        <v>68</v>
      </c>
      <c r="H20" t="s">
        <v>145</v>
      </c>
      <c r="I20" t="s">
        <v>20</v>
      </c>
      <c r="J20" t="s">
        <v>21</v>
      </c>
      <c r="K20">
        <v>14714</v>
      </c>
      <c r="L20">
        <v>497</v>
      </c>
    </row>
    <row r="21" spans="1:12" x14ac:dyDescent="0.25">
      <c r="A21" t="s">
        <v>22</v>
      </c>
      <c r="B21" t="s">
        <v>146</v>
      </c>
      <c r="C21" t="s">
        <v>14</v>
      </c>
      <c r="D21" t="s">
        <v>15</v>
      </c>
      <c r="E21" t="s">
        <v>147</v>
      </c>
      <c r="F21" t="s">
        <v>148</v>
      </c>
      <c r="G21" t="s">
        <v>149</v>
      </c>
      <c r="H21" t="s">
        <v>150</v>
      </c>
      <c r="I21" t="s">
        <v>30</v>
      </c>
      <c r="J21" t="s">
        <v>21</v>
      </c>
      <c r="K21">
        <v>22096</v>
      </c>
      <c r="L21">
        <v>516</v>
      </c>
    </row>
    <row r="22" spans="1:12" x14ac:dyDescent="0.25">
      <c r="A22" t="s">
        <v>57</v>
      </c>
      <c r="B22" t="s">
        <v>151</v>
      </c>
      <c r="C22" t="s">
        <v>14</v>
      </c>
      <c r="D22" t="s">
        <v>15</v>
      </c>
      <c r="E22" t="s">
        <v>16</v>
      </c>
      <c r="F22" t="s">
        <v>152</v>
      </c>
      <c r="G22" t="s">
        <v>153</v>
      </c>
      <c r="H22" t="s">
        <v>145</v>
      </c>
      <c r="I22" t="s">
        <v>20</v>
      </c>
      <c r="J22" t="s">
        <v>21</v>
      </c>
      <c r="L22">
        <v>563</v>
      </c>
    </row>
    <row r="23" spans="1:12" x14ac:dyDescent="0.25">
      <c r="A23" t="s">
        <v>31</v>
      </c>
      <c r="B23" t="s">
        <v>154</v>
      </c>
      <c r="C23" t="s">
        <v>24</v>
      </c>
      <c r="D23" t="s">
        <v>25</v>
      </c>
      <c r="E23" t="s">
        <v>113</v>
      </c>
      <c r="F23" t="s">
        <v>155</v>
      </c>
      <c r="G23" t="s">
        <v>156</v>
      </c>
      <c r="H23" t="s">
        <v>157</v>
      </c>
      <c r="I23" t="s">
        <v>20</v>
      </c>
      <c r="J23" t="s">
        <v>42</v>
      </c>
      <c r="K23">
        <v>12446</v>
      </c>
      <c r="L23">
        <v>588</v>
      </c>
    </row>
    <row r="24" spans="1:12" x14ac:dyDescent="0.25">
      <c r="A24" t="s">
        <v>104</v>
      </c>
      <c r="B24" t="s">
        <v>65</v>
      </c>
      <c r="C24" t="s">
        <v>24</v>
      </c>
      <c r="D24" t="s">
        <v>25</v>
      </c>
      <c r="E24" t="s">
        <v>83</v>
      </c>
      <c r="F24" t="s">
        <v>132</v>
      </c>
      <c r="G24" t="s">
        <v>160</v>
      </c>
      <c r="H24" t="s">
        <v>161</v>
      </c>
      <c r="I24" t="s">
        <v>20</v>
      </c>
      <c r="J24" t="s">
        <v>21</v>
      </c>
      <c r="K24">
        <v>6810</v>
      </c>
      <c r="L24">
        <v>633</v>
      </c>
    </row>
    <row r="25" spans="1:12" x14ac:dyDescent="0.25">
      <c r="A25" t="s">
        <v>22</v>
      </c>
      <c r="B25" t="s">
        <v>151</v>
      </c>
      <c r="C25" t="s">
        <v>45</v>
      </c>
      <c r="D25" t="s">
        <v>24</v>
      </c>
      <c r="E25" t="s">
        <v>46</v>
      </c>
      <c r="F25" t="s">
        <v>59</v>
      </c>
      <c r="G25" t="s">
        <v>162</v>
      </c>
      <c r="H25" t="s">
        <v>47</v>
      </c>
      <c r="I25" t="s">
        <v>41</v>
      </c>
      <c r="J25" t="s">
        <v>21</v>
      </c>
      <c r="K25">
        <v>4667</v>
      </c>
      <c r="L25">
        <v>640</v>
      </c>
    </row>
    <row r="26" spans="1:12" x14ac:dyDescent="0.25">
      <c r="A26" t="s">
        <v>48</v>
      </c>
      <c r="B26" t="s">
        <v>120</v>
      </c>
      <c r="C26" t="s">
        <v>123</v>
      </c>
      <c r="D26" t="s">
        <v>124</v>
      </c>
      <c r="E26" t="s">
        <v>125</v>
      </c>
      <c r="F26" t="s">
        <v>163</v>
      </c>
      <c r="G26" t="s">
        <v>164</v>
      </c>
      <c r="H26" t="s">
        <v>128</v>
      </c>
      <c r="I26" t="s">
        <v>41</v>
      </c>
      <c r="J26" t="s">
        <v>21</v>
      </c>
      <c r="K26">
        <v>4049</v>
      </c>
      <c r="L26">
        <v>649</v>
      </c>
    </row>
    <row r="27" spans="1:12" x14ac:dyDescent="0.25">
      <c r="A27" t="s">
        <v>43</v>
      </c>
      <c r="B27" t="s">
        <v>165</v>
      </c>
      <c r="C27" t="s">
        <v>25</v>
      </c>
      <c r="D27" t="s">
        <v>14</v>
      </c>
      <c r="E27" t="s">
        <v>96</v>
      </c>
      <c r="F27" t="s">
        <v>51</v>
      </c>
      <c r="G27" t="s">
        <v>166</v>
      </c>
      <c r="H27" t="s">
        <v>99</v>
      </c>
      <c r="I27" t="s">
        <v>41</v>
      </c>
      <c r="J27" t="s">
        <v>21</v>
      </c>
      <c r="L27">
        <v>667</v>
      </c>
    </row>
    <row r="28" spans="1:12" x14ac:dyDescent="0.25">
      <c r="A28" t="s">
        <v>31</v>
      </c>
      <c r="B28" t="s">
        <v>23</v>
      </c>
      <c r="C28" t="s">
        <v>14</v>
      </c>
      <c r="D28" t="s">
        <v>15</v>
      </c>
      <c r="E28" t="s">
        <v>175</v>
      </c>
      <c r="F28" t="s">
        <v>176</v>
      </c>
      <c r="G28" t="s">
        <v>177</v>
      </c>
      <c r="H28" t="s">
        <v>178</v>
      </c>
      <c r="I28" t="s">
        <v>30</v>
      </c>
      <c r="J28" t="s">
        <v>21</v>
      </c>
      <c r="K28">
        <v>16704</v>
      </c>
      <c r="L28">
        <v>703</v>
      </c>
    </row>
    <row r="29" spans="1:12" x14ac:dyDescent="0.25">
      <c r="B29" t="s">
        <v>179</v>
      </c>
      <c r="C29" t="s">
        <v>25</v>
      </c>
      <c r="D29" t="s">
        <v>14</v>
      </c>
      <c r="E29" t="s">
        <v>96</v>
      </c>
      <c r="F29" t="s">
        <v>59</v>
      </c>
      <c r="G29" t="s">
        <v>135</v>
      </c>
      <c r="H29" t="s">
        <v>99</v>
      </c>
      <c r="I29" t="s">
        <v>41</v>
      </c>
      <c r="J29" t="s">
        <v>21</v>
      </c>
      <c r="K29">
        <v>3898</v>
      </c>
      <c r="L29">
        <v>705</v>
      </c>
    </row>
    <row r="30" spans="1:12" x14ac:dyDescent="0.25">
      <c r="A30" t="s">
        <v>31</v>
      </c>
      <c r="B30" t="s">
        <v>62</v>
      </c>
      <c r="C30" t="s">
        <v>14</v>
      </c>
      <c r="D30" t="s">
        <v>15</v>
      </c>
      <c r="E30" t="s">
        <v>175</v>
      </c>
      <c r="F30" t="s">
        <v>184</v>
      </c>
      <c r="G30" t="s">
        <v>185</v>
      </c>
      <c r="H30" t="s">
        <v>186</v>
      </c>
      <c r="I30" t="s">
        <v>30</v>
      </c>
      <c r="J30" t="s">
        <v>21</v>
      </c>
      <c r="K30">
        <v>15129</v>
      </c>
      <c r="L30">
        <v>768</v>
      </c>
    </row>
    <row r="31" spans="1:12" x14ac:dyDescent="0.25">
      <c r="A31" t="s">
        <v>31</v>
      </c>
      <c r="B31" t="s">
        <v>100</v>
      </c>
      <c r="C31" t="s">
        <v>14</v>
      </c>
      <c r="D31" t="s">
        <v>15</v>
      </c>
      <c r="E31" t="s">
        <v>189</v>
      </c>
      <c r="F31" t="s">
        <v>190</v>
      </c>
      <c r="G31" t="s">
        <v>191</v>
      </c>
      <c r="H31" t="s">
        <v>192</v>
      </c>
      <c r="I31" t="s">
        <v>30</v>
      </c>
      <c r="J31" t="s">
        <v>21</v>
      </c>
      <c r="K31">
        <v>13357</v>
      </c>
      <c r="L31">
        <v>783</v>
      </c>
    </row>
    <row r="32" spans="1:12" x14ac:dyDescent="0.25">
      <c r="A32" t="s">
        <v>43</v>
      </c>
      <c r="B32" t="s">
        <v>193</v>
      </c>
      <c r="C32" t="s">
        <v>25</v>
      </c>
      <c r="D32" t="s">
        <v>14</v>
      </c>
      <c r="E32" t="s">
        <v>96</v>
      </c>
      <c r="F32" t="s">
        <v>17</v>
      </c>
      <c r="G32" t="s">
        <v>194</v>
      </c>
      <c r="H32" t="s">
        <v>137</v>
      </c>
      <c r="I32" t="s">
        <v>41</v>
      </c>
      <c r="J32" t="s">
        <v>21</v>
      </c>
      <c r="K32">
        <v>4668</v>
      </c>
      <c r="L32">
        <v>814</v>
      </c>
    </row>
    <row r="33" spans="1:12" x14ac:dyDescent="0.25">
      <c r="A33" t="s">
        <v>48</v>
      </c>
      <c r="B33" t="s">
        <v>154</v>
      </c>
      <c r="C33" t="s">
        <v>25</v>
      </c>
      <c r="D33" t="s">
        <v>159</v>
      </c>
      <c r="E33" t="s">
        <v>96</v>
      </c>
      <c r="F33" t="s">
        <v>109</v>
      </c>
      <c r="G33" t="s">
        <v>197</v>
      </c>
      <c r="H33" t="s">
        <v>171</v>
      </c>
      <c r="I33" t="s">
        <v>41</v>
      </c>
      <c r="J33" t="s">
        <v>21</v>
      </c>
      <c r="L33">
        <v>858</v>
      </c>
    </row>
    <row r="34" spans="1:12" x14ac:dyDescent="0.25">
      <c r="A34" t="s">
        <v>104</v>
      </c>
      <c r="B34" t="s">
        <v>13</v>
      </c>
      <c r="C34" t="s">
        <v>24</v>
      </c>
      <c r="D34" t="s">
        <v>25</v>
      </c>
      <c r="E34" t="s">
        <v>200</v>
      </c>
      <c r="F34" t="s">
        <v>201</v>
      </c>
      <c r="G34" t="s">
        <v>97</v>
      </c>
      <c r="H34" t="s">
        <v>202</v>
      </c>
      <c r="I34" t="s">
        <v>30</v>
      </c>
      <c r="J34" t="s">
        <v>21</v>
      </c>
      <c r="L34">
        <v>894</v>
      </c>
    </row>
    <row r="35" spans="1:12" x14ac:dyDescent="0.25">
      <c r="A35" t="s">
        <v>31</v>
      </c>
      <c r="B35" t="s">
        <v>154</v>
      </c>
      <c r="C35" t="s">
        <v>24</v>
      </c>
      <c r="D35" t="s">
        <v>25</v>
      </c>
      <c r="E35" t="s">
        <v>113</v>
      </c>
      <c r="F35" t="s">
        <v>162</v>
      </c>
      <c r="G35" t="s">
        <v>203</v>
      </c>
      <c r="H35" t="s">
        <v>204</v>
      </c>
      <c r="I35" t="s">
        <v>20</v>
      </c>
      <c r="J35" t="s">
        <v>42</v>
      </c>
      <c r="K35">
        <v>11134</v>
      </c>
      <c r="L35">
        <v>897</v>
      </c>
    </row>
    <row r="36" spans="1:12" x14ac:dyDescent="0.25">
      <c r="A36" t="s">
        <v>22</v>
      </c>
      <c r="B36" t="s">
        <v>205</v>
      </c>
      <c r="C36" t="s">
        <v>25</v>
      </c>
      <c r="D36" t="s">
        <v>159</v>
      </c>
      <c r="E36" t="s">
        <v>206</v>
      </c>
      <c r="F36" t="s">
        <v>207</v>
      </c>
      <c r="G36" t="s">
        <v>208</v>
      </c>
      <c r="H36" t="s">
        <v>209</v>
      </c>
      <c r="I36" t="s">
        <v>20</v>
      </c>
      <c r="J36" t="s">
        <v>21</v>
      </c>
      <c r="K36">
        <v>10657</v>
      </c>
      <c r="L36">
        <v>934</v>
      </c>
    </row>
    <row r="37" spans="1:12" x14ac:dyDescent="0.25">
      <c r="A37" t="s">
        <v>31</v>
      </c>
      <c r="B37" t="s">
        <v>61</v>
      </c>
      <c r="C37" t="s">
        <v>14</v>
      </c>
      <c r="D37" t="s">
        <v>15</v>
      </c>
      <c r="E37" t="s">
        <v>213</v>
      </c>
      <c r="F37" t="s">
        <v>214</v>
      </c>
      <c r="G37" t="s">
        <v>215</v>
      </c>
      <c r="H37" t="s">
        <v>216</v>
      </c>
      <c r="I37" t="s">
        <v>30</v>
      </c>
      <c r="J37" t="s">
        <v>21</v>
      </c>
      <c r="K37">
        <v>16263</v>
      </c>
      <c r="L37">
        <v>938</v>
      </c>
    </row>
    <row r="38" spans="1:12" x14ac:dyDescent="0.25">
      <c r="A38" t="s">
        <v>48</v>
      </c>
      <c r="B38" t="s">
        <v>65</v>
      </c>
      <c r="C38" t="s">
        <v>45</v>
      </c>
      <c r="D38" t="s">
        <v>24</v>
      </c>
      <c r="E38" t="s">
        <v>46</v>
      </c>
      <c r="F38" t="s">
        <v>217</v>
      </c>
      <c r="G38" t="s">
        <v>218</v>
      </c>
      <c r="H38" t="s">
        <v>74</v>
      </c>
      <c r="I38" t="s">
        <v>41</v>
      </c>
      <c r="J38" t="s">
        <v>21</v>
      </c>
      <c r="L38">
        <v>952</v>
      </c>
    </row>
    <row r="39" spans="1:12" x14ac:dyDescent="0.25">
      <c r="A39" t="s">
        <v>22</v>
      </c>
      <c r="B39" t="s">
        <v>75</v>
      </c>
      <c r="C39" t="s">
        <v>14</v>
      </c>
      <c r="D39" t="s">
        <v>15</v>
      </c>
      <c r="E39" t="s">
        <v>219</v>
      </c>
      <c r="F39" t="s">
        <v>33</v>
      </c>
      <c r="G39" t="s">
        <v>220</v>
      </c>
      <c r="H39" t="s">
        <v>221</v>
      </c>
      <c r="I39" t="s">
        <v>30</v>
      </c>
      <c r="J39" t="s">
        <v>21</v>
      </c>
      <c r="K39">
        <v>11552</v>
      </c>
      <c r="L39">
        <v>970</v>
      </c>
    </row>
    <row r="40" spans="1:12" x14ac:dyDescent="0.25">
      <c r="A40" t="s">
        <v>31</v>
      </c>
      <c r="B40" t="s">
        <v>141</v>
      </c>
      <c r="C40" t="s">
        <v>14</v>
      </c>
      <c r="D40" t="s">
        <v>15</v>
      </c>
      <c r="E40" t="s">
        <v>16</v>
      </c>
      <c r="F40" t="s">
        <v>222</v>
      </c>
      <c r="G40" t="s">
        <v>223</v>
      </c>
      <c r="H40" t="s">
        <v>224</v>
      </c>
      <c r="I40" t="s">
        <v>20</v>
      </c>
      <c r="J40" t="s">
        <v>21</v>
      </c>
      <c r="K40">
        <v>12557</v>
      </c>
      <c r="L40">
        <v>990</v>
      </c>
    </row>
    <row r="41" spans="1:12" x14ac:dyDescent="0.25">
      <c r="A41" t="s">
        <v>57</v>
      </c>
      <c r="B41" t="s">
        <v>79</v>
      </c>
      <c r="C41" t="s">
        <v>14</v>
      </c>
      <c r="D41" t="s">
        <v>15</v>
      </c>
      <c r="E41" t="s">
        <v>16</v>
      </c>
      <c r="F41" t="s">
        <v>101</v>
      </c>
      <c r="G41" t="s">
        <v>34</v>
      </c>
      <c r="H41" t="s">
        <v>225</v>
      </c>
      <c r="I41" t="s">
        <v>20</v>
      </c>
      <c r="J41" t="s">
        <v>21</v>
      </c>
      <c r="K41">
        <v>10407</v>
      </c>
      <c r="L41">
        <v>998</v>
      </c>
    </row>
    <row r="42" spans="1:12" x14ac:dyDescent="0.25">
      <c r="A42" t="s">
        <v>48</v>
      </c>
      <c r="B42" t="s">
        <v>226</v>
      </c>
      <c r="C42" t="s">
        <v>14</v>
      </c>
      <c r="D42" t="s">
        <v>15</v>
      </c>
      <c r="E42" t="s">
        <v>227</v>
      </c>
      <c r="F42" t="s">
        <v>228</v>
      </c>
      <c r="G42" t="s">
        <v>229</v>
      </c>
      <c r="H42" t="s">
        <v>230</v>
      </c>
      <c r="I42" t="s">
        <v>20</v>
      </c>
      <c r="J42" t="s">
        <v>21</v>
      </c>
      <c r="K42">
        <v>6442</v>
      </c>
      <c r="L42">
        <v>1023</v>
      </c>
    </row>
    <row r="43" spans="1:12" x14ac:dyDescent="0.25">
      <c r="A43" t="s">
        <v>22</v>
      </c>
      <c r="B43" t="s">
        <v>91</v>
      </c>
      <c r="C43" t="s">
        <v>14</v>
      </c>
      <c r="D43" t="s">
        <v>15</v>
      </c>
      <c r="E43" t="s">
        <v>231</v>
      </c>
      <c r="F43" t="s">
        <v>232</v>
      </c>
      <c r="G43" t="s">
        <v>233</v>
      </c>
      <c r="H43" t="s">
        <v>234</v>
      </c>
      <c r="I43" t="s">
        <v>30</v>
      </c>
      <c r="J43" t="s">
        <v>21</v>
      </c>
      <c r="K43">
        <v>13381</v>
      </c>
      <c r="L43">
        <v>1036</v>
      </c>
    </row>
    <row r="44" spans="1:12" x14ac:dyDescent="0.25">
      <c r="A44" t="s">
        <v>57</v>
      </c>
      <c r="B44" t="s">
        <v>187</v>
      </c>
      <c r="C44" t="s">
        <v>14</v>
      </c>
      <c r="D44" t="s">
        <v>15</v>
      </c>
      <c r="E44" t="s">
        <v>16</v>
      </c>
      <c r="F44" t="s">
        <v>211</v>
      </c>
      <c r="G44" t="s">
        <v>34</v>
      </c>
      <c r="H44" t="s">
        <v>235</v>
      </c>
      <c r="I44" t="s">
        <v>20</v>
      </c>
      <c r="J44" t="s">
        <v>21</v>
      </c>
      <c r="K44">
        <v>12192</v>
      </c>
      <c r="L44">
        <v>1052</v>
      </c>
    </row>
    <row r="45" spans="1:12" x14ac:dyDescent="0.25">
      <c r="A45" t="s">
        <v>48</v>
      </c>
      <c r="B45" t="s">
        <v>79</v>
      </c>
      <c r="C45" t="s">
        <v>14</v>
      </c>
      <c r="D45" t="s">
        <v>15</v>
      </c>
      <c r="E45" t="s">
        <v>227</v>
      </c>
      <c r="F45" t="s">
        <v>243</v>
      </c>
      <c r="G45" t="s">
        <v>244</v>
      </c>
      <c r="H45" t="s">
        <v>245</v>
      </c>
      <c r="I45" t="s">
        <v>20</v>
      </c>
      <c r="J45" t="s">
        <v>21</v>
      </c>
      <c r="K45">
        <v>6938</v>
      </c>
      <c r="L45">
        <v>1228</v>
      </c>
    </row>
    <row r="46" spans="1:12" x14ac:dyDescent="0.25">
      <c r="A46" t="s">
        <v>57</v>
      </c>
      <c r="B46" t="s">
        <v>226</v>
      </c>
      <c r="C46" t="s">
        <v>14</v>
      </c>
      <c r="D46" t="s">
        <v>15</v>
      </c>
      <c r="E46" t="s">
        <v>16</v>
      </c>
      <c r="F46" t="s">
        <v>246</v>
      </c>
      <c r="G46" t="s">
        <v>240</v>
      </c>
      <c r="H46" t="s">
        <v>225</v>
      </c>
      <c r="I46" t="s">
        <v>20</v>
      </c>
      <c r="J46" t="s">
        <v>21</v>
      </c>
      <c r="K46">
        <v>9779</v>
      </c>
      <c r="L46">
        <v>1230</v>
      </c>
    </row>
    <row r="47" spans="1:12" x14ac:dyDescent="0.25">
      <c r="A47" t="s">
        <v>71</v>
      </c>
      <c r="B47" t="s">
        <v>95</v>
      </c>
      <c r="C47" t="s">
        <v>25</v>
      </c>
      <c r="D47" t="s">
        <v>14</v>
      </c>
      <c r="E47" t="s">
        <v>96</v>
      </c>
      <c r="F47" t="s">
        <v>247</v>
      </c>
      <c r="G47" t="s">
        <v>248</v>
      </c>
      <c r="H47" t="s">
        <v>137</v>
      </c>
      <c r="I47" t="s">
        <v>41</v>
      </c>
      <c r="J47" t="s">
        <v>94</v>
      </c>
      <c r="K47">
        <v>3919</v>
      </c>
      <c r="L47">
        <v>1241</v>
      </c>
    </row>
    <row r="48" spans="1:12" x14ac:dyDescent="0.25">
      <c r="A48" t="s">
        <v>22</v>
      </c>
      <c r="B48" t="s">
        <v>62</v>
      </c>
      <c r="C48" t="s">
        <v>14</v>
      </c>
      <c r="D48" t="s">
        <v>15</v>
      </c>
      <c r="E48" t="s">
        <v>142</v>
      </c>
      <c r="F48" t="s">
        <v>249</v>
      </c>
      <c r="G48" t="s">
        <v>143</v>
      </c>
      <c r="H48" t="s">
        <v>250</v>
      </c>
      <c r="I48" t="s">
        <v>20</v>
      </c>
      <c r="J48" t="s">
        <v>21</v>
      </c>
      <c r="K48">
        <v>8067</v>
      </c>
      <c r="L48">
        <v>1244</v>
      </c>
    </row>
    <row r="49" spans="1:12" x14ac:dyDescent="0.25">
      <c r="A49" t="s">
        <v>31</v>
      </c>
      <c r="B49" t="s">
        <v>138</v>
      </c>
      <c r="C49" t="s">
        <v>24</v>
      </c>
      <c r="D49" t="s">
        <v>25</v>
      </c>
      <c r="E49" t="s">
        <v>83</v>
      </c>
      <c r="F49" t="s">
        <v>251</v>
      </c>
      <c r="G49" t="s">
        <v>252</v>
      </c>
      <c r="H49" t="s">
        <v>253</v>
      </c>
      <c r="I49" t="s">
        <v>20</v>
      </c>
      <c r="J49" t="s">
        <v>21</v>
      </c>
      <c r="K49">
        <v>14151</v>
      </c>
      <c r="L49">
        <v>1257</v>
      </c>
    </row>
    <row r="50" spans="1:12" x14ac:dyDescent="0.25">
      <c r="A50" t="s">
        <v>104</v>
      </c>
      <c r="B50" t="s">
        <v>193</v>
      </c>
      <c r="C50" t="s">
        <v>25</v>
      </c>
      <c r="D50" t="s">
        <v>14</v>
      </c>
      <c r="E50" t="s">
        <v>96</v>
      </c>
      <c r="F50" t="s">
        <v>254</v>
      </c>
      <c r="G50" t="s">
        <v>255</v>
      </c>
      <c r="H50" t="s">
        <v>99</v>
      </c>
      <c r="I50" t="s">
        <v>41</v>
      </c>
      <c r="J50" t="s">
        <v>21</v>
      </c>
      <c r="K50">
        <v>3383</v>
      </c>
      <c r="L50">
        <v>1265</v>
      </c>
    </row>
    <row r="51" spans="1:12" x14ac:dyDescent="0.25">
      <c r="A51" t="s">
        <v>48</v>
      </c>
      <c r="B51" t="s">
        <v>154</v>
      </c>
      <c r="C51" t="s">
        <v>24</v>
      </c>
      <c r="D51" t="s">
        <v>25</v>
      </c>
      <c r="E51" t="s">
        <v>53</v>
      </c>
      <c r="F51" t="s">
        <v>174</v>
      </c>
      <c r="G51" t="s">
        <v>18</v>
      </c>
      <c r="H51" t="s">
        <v>239</v>
      </c>
      <c r="I51" t="s">
        <v>41</v>
      </c>
      <c r="J51" t="s">
        <v>21</v>
      </c>
      <c r="K51">
        <v>6565</v>
      </c>
      <c r="L51">
        <v>1332</v>
      </c>
    </row>
    <row r="52" spans="1:12" x14ac:dyDescent="0.25">
      <c r="A52" t="s">
        <v>22</v>
      </c>
      <c r="B52" t="s">
        <v>138</v>
      </c>
      <c r="C52" t="s">
        <v>14</v>
      </c>
      <c r="D52" t="s">
        <v>15</v>
      </c>
      <c r="E52" t="s">
        <v>142</v>
      </c>
      <c r="F52" t="s">
        <v>249</v>
      </c>
      <c r="G52" t="s">
        <v>258</v>
      </c>
      <c r="H52" t="s">
        <v>259</v>
      </c>
      <c r="I52" t="s">
        <v>20</v>
      </c>
      <c r="J52" t="s">
        <v>21</v>
      </c>
      <c r="K52">
        <v>8361</v>
      </c>
      <c r="L52">
        <v>1346</v>
      </c>
    </row>
    <row r="53" spans="1:12" x14ac:dyDescent="0.25">
      <c r="A53" t="s">
        <v>31</v>
      </c>
      <c r="B53" t="s">
        <v>65</v>
      </c>
      <c r="C53" t="s">
        <v>24</v>
      </c>
      <c r="D53" t="s">
        <v>25</v>
      </c>
      <c r="E53" t="s">
        <v>113</v>
      </c>
      <c r="F53" t="s">
        <v>264</v>
      </c>
      <c r="G53" t="s">
        <v>265</v>
      </c>
      <c r="H53" t="s">
        <v>266</v>
      </c>
      <c r="I53" t="s">
        <v>20</v>
      </c>
      <c r="J53" t="s">
        <v>42</v>
      </c>
      <c r="K53">
        <v>10844</v>
      </c>
      <c r="L53">
        <v>1357</v>
      </c>
    </row>
    <row r="54" spans="1:12" x14ac:dyDescent="0.25">
      <c r="A54" t="s">
        <v>22</v>
      </c>
      <c r="B54" t="s">
        <v>65</v>
      </c>
      <c r="C54" t="s">
        <v>14</v>
      </c>
      <c r="D54" t="s">
        <v>15</v>
      </c>
      <c r="E54" t="s">
        <v>267</v>
      </c>
      <c r="F54" t="s">
        <v>268</v>
      </c>
      <c r="G54" t="s">
        <v>269</v>
      </c>
      <c r="H54" t="s">
        <v>270</v>
      </c>
      <c r="I54" t="s">
        <v>20</v>
      </c>
      <c r="J54" t="s">
        <v>21</v>
      </c>
      <c r="K54">
        <v>6587</v>
      </c>
      <c r="L54">
        <v>1387</v>
      </c>
    </row>
    <row r="55" spans="1:12" x14ac:dyDescent="0.25">
      <c r="A55" t="s">
        <v>31</v>
      </c>
      <c r="B55" t="s">
        <v>273</v>
      </c>
      <c r="C55" t="s">
        <v>25</v>
      </c>
      <c r="D55" t="s">
        <v>159</v>
      </c>
      <c r="E55" t="s">
        <v>210</v>
      </c>
      <c r="F55" t="s">
        <v>274</v>
      </c>
      <c r="G55" t="s">
        <v>184</v>
      </c>
      <c r="H55" t="s">
        <v>275</v>
      </c>
      <c r="I55" t="s">
        <v>20</v>
      </c>
      <c r="J55" t="s">
        <v>21</v>
      </c>
      <c r="K55">
        <v>13555</v>
      </c>
      <c r="L55">
        <v>1409</v>
      </c>
    </row>
    <row r="56" spans="1:12" x14ac:dyDescent="0.25">
      <c r="A56" t="s">
        <v>48</v>
      </c>
      <c r="B56" t="s">
        <v>58</v>
      </c>
      <c r="C56" t="s">
        <v>123</v>
      </c>
      <c r="D56" t="s">
        <v>124</v>
      </c>
      <c r="E56" t="s">
        <v>125</v>
      </c>
      <c r="F56" t="s">
        <v>237</v>
      </c>
      <c r="G56" t="s">
        <v>276</v>
      </c>
      <c r="H56" t="s">
        <v>128</v>
      </c>
      <c r="I56" t="s">
        <v>41</v>
      </c>
      <c r="J56" t="s">
        <v>21</v>
      </c>
      <c r="K56">
        <v>4392</v>
      </c>
      <c r="L56">
        <v>1478</v>
      </c>
    </row>
    <row r="57" spans="1:12" x14ac:dyDescent="0.25">
      <c r="A57" t="s">
        <v>71</v>
      </c>
      <c r="B57" t="s">
        <v>277</v>
      </c>
      <c r="C57" t="s">
        <v>24</v>
      </c>
      <c r="D57" t="s">
        <v>25</v>
      </c>
      <c r="E57" t="s">
        <v>53</v>
      </c>
      <c r="F57" t="s">
        <v>72</v>
      </c>
      <c r="G57" t="s">
        <v>278</v>
      </c>
      <c r="H57" t="s">
        <v>74</v>
      </c>
      <c r="I57" t="s">
        <v>41</v>
      </c>
      <c r="J57" t="s">
        <v>21</v>
      </c>
      <c r="K57">
        <v>3873</v>
      </c>
      <c r="L57">
        <v>1507</v>
      </c>
    </row>
    <row r="58" spans="1:12" x14ac:dyDescent="0.25">
      <c r="A58" t="s">
        <v>31</v>
      </c>
      <c r="B58" t="s">
        <v>58</v>
      </c>
      <c r="C58" t="s">
        <v>14</v>
      </c>
      <c r="D58" t="s">
        <v>15</v>
      </c>
      <c r="E58" t="s">
        <v>281</v>
      </c>
      <c r="F58" t="s">
        <v>282</v>
      </c>
      <c r="G58" t="s">
        <v>283</v>
      </c>
      <c r="H58" t="s">
        <v>284</v>
      </c>
      <c r="I58" t="s">
        <v>30</v>
      </c>
      <c r="J58" t="s">
        <v>42</v>
      </c>
      <c r="K58">
        <v>9296</v>
      </c>
      <c r="L58">
        <v>1552</v>
      </c>
    </row>
    <row r="59" spans="1:12" x14ac:dyDescent="0.25">
      <c r="A59" t="s">
        <v>48</v>
      </c>
      <c r="B59" t="s">
        <v>105</v>
      </c>
      <c r="C59" t="s">
        <v>123</v>
      </c>
      <c r="D59" t="s">
        <v>124</v>
      </c>
      <c r="E59" t="s">
        <v>125</v>
      </c>
      <c r="F59" t="s">
        <v>109</v>
      </c>
      <c r="G59" t="s">
        <v>287</v>
      </c>
      <c r="H59" t="s">
        <v>128</v>
      </c>
      <c r="I59" t="s">
        <v>41</v>
      </c>
      <c r="J59" t="s">
        <v>21</v>
      </c>
      <c r="K59">
        <v>2227</v>
      </c>
      <c r="L59">
        <v>1569</v>
      </c>
    </row>
    <row r="60" spans="1:12" x14ac:dyDescent="0.25">
      <c r="A60" t="s">
        <v>57</v>
      </c>
      <c r="B60" t="s">
        <v>151</v>
      </c>
      <c r="C60" t="s">
        <v>14</v>
      </c>
      <c r="D60" t="s">
        <v>15</v>
      </c>
      <c r="E60" t="s">
        <v>16</v>
      </c>
      <c r="F60" t="s">
        <v>59</v>
      </c>
      <c r="G60" t="s">
        <v>34</v>
      </c>
      <c r="H60" t="s">
        <v>288</v>
      </c>
      <c r="I60" t="s">
        <v>20</v>
      </c>
      <c r="J60" t="s">
        <v>21</v>
      </c>
      <c r="K60">
        <v>11789</v>
      </c>
      <c r="L60">
        <v>1577</v>
      </c>
    </row>
    <row r="61" spans="1:12" x14ac:dyDescent="0.25">
      <c r="A61" t="s">
        <v>43</v>
      </c>
      <c r="B61" t="s">
        <v>138</v>
      </c>
      <c r="C61" t="s">
        <v>24</v>
      </c>
      <c r="D61" t="s">
        <v>25</v>
      </c>
      <c r="E61" t="s">
        <v>83</v>
      </c>
      <c r="F61" t="s">
        <v>212</v>
      </c>
      <c r="G61" t="s">
        <v>289</v>
      </c>
      <c r="H61" t="s">
        <v>290</v>
      </c>
      <c r="I61" t="s">
        <v>20</v>
      </c>
      <c r="J61" t="s">
        <v>21</v>
      </c>
      <c r="K61">
        <v>9345</v>
      </c>
      <c r="L61">
        <v>1580</v>
      </c>
    </row>
    <row r="62" spans="1:12" x14ac:dyDescent="0.25">
      <c r="A62" t="s">
        <v>31</v>
      </c>
      <c r="B62" t="s">
        <v>61</v>
      </c>
      <c r="C62" t="s">
        <v>24</v>
      </c>
      <c r="D62" t="s">
        <v>25</v>
      </c>
      <c r="E62" t="s">
        <v>113</v>
      </c>
      <c r="F62" t="s">
        <v>155</v>
      </c>
      <c r="G62" t="s">
        <v>291</v>
      </c>
      <c r="H62" t="s">
        <v>157</v>
      </c>
      <c r="I62" t="s">
        <v>20</v>
      </c>
      <c r="J62" t="s">
        <v>42</v>
      </c>
      <c r="K62">
        <v>9663</v>
      </c>
      <c r="L62">
        <v>1584</v>
      </c>
    </row>
    <row r="63" spans="1:12" x14ac:dyDescent="0.25">
      <c r="A63" t="s">
        <v>31</v>
      </c>
      <c r="B63" t="s">
        <v>75</v>
      </c>
      <c r="C63" t="s">
        <v>14</v>
      </c>
      <c r="D63" t="s">
        <v>15</v>
      </c>
      <c r="E63" t="s">
        <v>16</v>
      </c>
      <c r="F63" t="s">
        <v>63</v>
      </c>
      <c r="G63" t="s">
        <v>77</v>
      </c>
      <c r="H63" t="s">
        <v>209</v>
      </c>
      <c r="I63" t="s">
        <v>20</v>
      </c>
      <c r="J63" t="s">
        <v>21</v>
      </c>
      <c r="K63">
        <v>15764</v>
      </c>
      <c r="L63">
        <v>1599</v>
      </c>
    </row>
    <row r="64" spans="1:12" x14ac:dyDescent="0.25">
      <c r="A64" t="s">
        <v>31</v>
      </c>
      <c r="B64" t="s">
        <v>62</v>
      </c>
      <c r="C64" t="s">
        <v>14</v>
      </c>
      <c r="D64" t="s">
        <v>15</v>
      </c>
      <c r="E64" t="s">
        <v>116</v>
      </c>
      <c r="F64" t="s">
        <v>251</v>
      </c>
      <c r="G64" t="s">
        <v>293</v>
      </c>
      <c r="H64" t="s">
        <v>112</v>
      </c>
      <c r="I64" t="s">
        <v>30</v>
      </c>
      <c r="J64" t="s">
        <v>42</v>
      </c>
      <c r="K64">
        <v>12719</v>
      </c>
      <c r="L64">
        <v>1615</v>
      </c>
    </row>
    <row r="65" spans="1:12" x14ac:dyDescent="0.25">
      <c r="A65" t="s">
        <v>22</v>
      </c>
      <c r="B65" t="s">
        <v>62</v>
      </c>
      <c r="C65" t="s">
        <v>14</v>
      </c>
      <c r="D65" t="s">
        <v>15</v>
      </c>
      <c r="E65" t="s">
        <v>180</v>
      </c>
      <c r="F65" t="s">
        <v>296</v>
      </c>
      <c r="G65" t="s">
        <v>297</v>
      </c>
      <c r="H65" t="s">
        <v>298</v>
      </c>
      <c r="I65" t="s">
        <v>30</v>
      </c>
      <c r="J65" t="s">
        <v>21</v>
      </c>
      <c r="K65">
        <v>13276</v>
      </c>
      <c r="L65">
        <v>1629</v>
      </c>
    </row>
    <row r="66" spans="1:12" x14ac:dyDescent="0.25">
      <c r="A66" t="s">
        <v>57</v>
      </c>
      <c r="B66" t="s">
        <v>151</v>
      </c>
      <c r="C66" t="s">
        <v>14</v>
      </c>
      <c r="D66" t="s">
        <v>15</v>
      </c>
      <c r="E66" t="s">
        <v>16</v>
      </c>
      <c r="F66" t="s">
        <v>50</v>
      </c>
      <c r="G66" t="s">
        <v>34</v>
      </c>
      <c r="H66" t="s">
        <v>299</v>
      </c>
      <c r="I66" t="s">
        <v>20</v>
      </c>
      <c r="J66" t="s">
        <v>21</v>
      </c>
      <c r="K66">
        <v>10877</v>
      </c>
      <c r="L66">
        <v>1685</v>
      </c>
    </row>
    <row r="67" spans="1:12" x14ac:dyDescent="0.25">
      <c r="A67" t="s">
        <v>48</v>
      </c>
      <c r="B67" t="s">
        <v>151</v>
      </c>
      <c r="C67" t="s">
        <v>14</v>
      </c>
      <c r="D67" t="s">
        <v>15</v>
      </c>
      <c r="E67" t="s">
        <v>227</v>
      </c>
      <c r="F67" t="s">
        <v>300</v>
      </c>
      <c r="G67" t="s">
        <v>244</v>
      </c>
      <c r="H67" t="s">
        <v>301</v>
      </c>
      <c r="I67" t="s">
        <v>20</v>
      </c>
      <c r="J67" t="s">
        <v>21</v>
      </c>
      <c r="K67">
        <v>6442</v>
      </c>
      <c r="L67">
        <v>1690</v>
      </c>
    </row>
    <row r="68" spans="1:12" x14ac:dyDescent="0.25">
      <c r="A68" t="s">
        <v>31</v>
      </c>
      <c r="B68" t="s">
        <v>158</v>
      </c>
      <c r="C68" t="s">
        <v>25</v>
      </c>
      <c r="D68" t="s">
        <v>159</v>
      </c>
      <c r="E68" t="s">
        <v>210</v>
      </c>
      <c r="F68" t="s">
        <v>264</v>
      </c>
      <c r="G68" t="s">
        <v>302</v>
      </c>
      <c r="H68" t="s">
        <v>259</v>
      </c>
      <c r="I68" t="s">
        <v>20</v>
      </c>
      <c r="J68" t="s">
        <v>21</v>
      </c>
      <c r="K68">
        <v>13817</v>
      </c>
      <c r="L68">
        <v>1692</v>
      </c>
    </row>
    <row r="69" spans="1:12" x14ac:dyDescent="0.25">
      <c r="A69" t="s">
        <v>43</v>
      </c>
      <c r="B69" t="s">
        <v>75</v>
      </c>
      <c r="C69" t="s">
        <v>123</v>
      </c>
      <c r="D69" t="s">
        <v>124</v>
      </c>
      <c r="E69" t="s">
        <v>307</v>
      </c>
      <c r="F69" t="s">
        <v>308</v>
      </c>
      <c r="G69" t="s">
        <v>309</v>
      </c>
      <c r="H69" t="s">
        <v>310</v>
      </c>
      <c r="I69" t="s">
        <v>20</v>
      </c>
      <c r="J69" t="s">
        <v>21</v>
      </c>
      <c r="K69">
        <v>12395</v>
      </c>
      <c r="L69">
        <v>1734</v>
      </c>
    </row>
    <row r="70" spans="1:12" x14ac:dyDescent="0.25">
      <c r="A70" t="s">
        <v>48</v>
      </c>
      <c r="B70" t="s">
        <v>95</v>
      </c>
      <c r="C70" t="s">
        <v>14</v>
      </c>
      <c r="D70" t="s">
        <v>15</v>
      </c>
      <c r="E70" t="s">
        <v>70</v>
      </c>
      <c r="F70" t="s">
        <v>311</v>
      </c>
      <c r="G70" t="s">
        <v>312</v>
      </c>
      <c r="H70" t="s">
        <v>313</v>
      </c>
      <c r="I70" t="s">
        <v>20</v>
      </c>
      <c r="J70" t="s">
        <v>21</v>
      </c>
      <c r="K70">
        <v>5636</v>
      </c>
      <c r="L70">
        <v>1735</v>
      </c>
    </row>
    <row r="71" spans="1:12" x14ac:dyDescent="0.25">
      <c r="A71" t="s">
        <v>57</v>
      </c>
      <c r="B71" t="s">
        <v>65</v>
      </c>
      <c r="C71" t="s">
        <v>14</v>
      </c>
      <c r="D71" t="s">
        <v>15</v>
      </c>
      <c r="E71" t="s">
        <v>16</v>
      </c>
      <c r="F71" t="s">
        <v>314</v>
      </c>
      <c r="G71" t="s">
        <v>34</v>
      </c>
      <c r="H71" t="s">
        <v>315</v>
      </c>
      <c r="I71" t="s">
        <v>20</v>
      </c>
      <c r="J71" t="s">
        <v>21</v>
      </c>
      <c r="K71">
        <v>11789</v>
      </c>
      <c r="L71">
        <v>1769</v>
      </c>
    </row>
    <row r="72" spans="1:12" x14ac:dyDescent="0.25">
      <c r="A72" t="s">
        <v>48</v>
      </c>
      <c r="B72" t="s">
        <v>44</v>
      </c>
      <c r="C72" t="s">
        <v>123</v>
      </c>
      <c r="D72" t="s">
        <v>124</v>
      </c>
      <c r="E72" t="s">
        <v>125</v>
      </c>
      <c r="F72" t="s">
        <v>237</v>
      </c>
      <c r="G72" t="s">
        <v>276</v>
      </c>
      <c r="H72" t="s">
        <v>128</v>
      </c>
      <c r="I72" t="s">
        <v>41</v>
      </c>
      <c r="J72" t="s">
        <v>21</v>
      </c>
      <c r="K72">
        <v>5755</v>
      </c>
      <c r="L72">
        <v>1797</v>
      </c>
    </row>
    <row r="73" spans="1:12" x14ac:dyDescent="0.25">
      <c r="A73" t="s">
        <v>48</v>
      </c>
      <c r="B73" t="s">
        <v>120</v>
      </c>
      <c r="C73" t="s">
        <v>14</v>
      </c>
      <c r="D73" t="s">
        <v>15</v>
      </c>
      <c r="E73" t="s">
        <v>37</v>
      </c>
      <c r="F73" t="s">
        <v>317</v>
      </c>
      <c r="G73" t="s">
        <v>318</v>
      </c>
      <c r="H73" t="s">
        <v>40</v>
      </c>
      <c r="I73" t="s">
        <v>41</v>
      </c>
      <c r="J73" t="s">
        <v>21</v>
      </c>
      <c r="K73">
        <v>5000</v>
      </c>
      <c r="L73">
        <v>1828</v>
      </c>
    </row>
    <row r="74" spans="1:12" x14ac:dyDescent="0.25">
      <c r="A74" t="s">
        <v>57</v>
      </c>
      <c r="B74" t="s">
        <v>65</v>
      </c>
      <c r="C74" t="s">
        <v>14</v>
      </c>
      <c r="D74" t="s">
        <v>15</v>
      </c>
      <c r="E74" t="s">
        <v>16</v>
      </c>
      <c r="F74" t="s">
        <v>86</v>
      </c>
      <c r="G74" t="s">
        <v>319</v>
      </c>
      <c r="H74" t="s">
        <v>305</v>
      </c>
      <c r="I74" t="s">
        <v>20</v>
      </c>
      <c r="J74" t="s">
        <v>21</v>
      </c>
      <c r="K74">
        <v>13377</v>
      </c>
      <c r="L74">
        <v>1844</v>
      </c>
    </row>
    <row r="75" spans="1:12" x14ac:dyDescent="0.25">
      <c r="A75" t="s">
        <v>22</v>
      </c>
      <c r="B75" t="s">
        <v>32</v>
      </c>
      <c r="C75" t="s">
        <v>14</v>
      </c>
      <c r="D75" t="s">
        <v>15</v>
      </c>
      <c r="E75" t="s">
        <v>231</v>
      </c>
      <c r="F75" t="s">
        <v>228</v>
      </c>
      <c r="G75" t="s">
        <v>321</v>
      </c>
      <c r="H75" t="s">
        <v>322</v>
      </c>
      <c r="I75" t="s">
        <v>30</v>
      </c>
      <c r="J75" t="s">
        <v>21</v>
      </c>
      <c r="K75">
        <v>13381</v>
      </c>
      <c r="L75">
        <v>1867</v>
      </c>
    </row>
    <row r="76" spans="1:12" x14ac:dyDescent="0.25">
      <c r="A76" t="s">
        <v>71</v>
      </c>
      <c r="B76" t="s">
        <v>49</v>
      </c>
      <c r="C76" t="s">
        <v>24</v>
      </c>
      <c r="D76" t="s">
        <v>25</v>
      </c>
      <c r="E76" t="s">
        <v>53</v>
      </c>
      <c r="F76" t="s">
        <v>101</v>
      </c>
      <c r="G76" t="s">
        <v>50</v>
      </c>
      <c r="H76" t="s">
        <v>326</v>
      </c>
      <c r="I76" t="s">
        <v>41</v>
      </c>
      <c r="J76" t="s">
        <v>21</v>
      </c>
      <c r="K76">
        <v>3873</v>
      </c>
      <c r="L76">
        <v>1882</v>
      </c>
    </row>
    <row r="77" spans="1:12" x14ac:dyDescent="0.25">
      <c r="A77" t="s">
        <v>22</v>
      </c>
      <c r="B77" t="s">
        <v>141</v>
      </c>
      <c r="C77" t="s">
        <v>14</v>
      </c>
      <c r="D77" t="s">
        <v>15</v>
      </c>
      <c r="E77" t="s">
        <v>189</v>
      </c>
      <c r="F77" t="s">
        <v>324</v>
      </c>
      <c r="G77" t="s">
        <v>329</v>
      </c>
      <c r="H77" t="s">
        <v>330</v>
      </c>
      <c r="I77" t="s">
        <v>30</v>
      </c>
      <c r="J77" t="s">
        <v>21</v>
      </c>
      <c r="K77">
        <v>10703</v>
      </c>
      <c r="L77">
        <v>1945</v>
      </c>
    </row>
    <row r="78" spans="1:12" x14ac:dyDescent="0.25">
      <c r="A78" t="s">
        <v>71</v>
      </c>
      <c r="B78" t="s">
        <v>95</v>
      </c>
      <c r="C78" t="s">
        <v>24</v>
      </c>
      <c r="D78" t="s">
        <v>25</v>
      </c>
      <c r="E78" t="s">
        <v>53</v>
      </c>
      <c r="F78" t="s">
        <v>331</v>
      </c>
      <c r="G78" t="s">
        <v>332</v>
      </c>
      <c r="H78" t="s">
        <v>56</v>
      </c>
      <c r="I78" t="s">
        <v>41</v>
      </c>
      <c r="J78" t="s">
        <v>21</v>
      </c>
      <c r="K78">
        <v>3873</v>
      </c>
      <c r="L78">
        <v>1976</v>
      </c>
    </row>
    <row r="79" spans="1:12" x14ac:dyDescent="0.25">
      <c r="A79" t="s">
        <v>31</v>
      </c>
      <c r="B79" t="s">
        <v>49</v>
      </c>
      <c r="C79" t="s">
        <v>25</v>
      </c>
      <c r="D79" t="s">
        <v>14</v>
      </c>
      <c r="E79" t="s">
        <v>96</v>
      </c>
      <c r="F79" t="s">
        <v>236</v>
      </c>
      <c r="G79" t="s">
        <v>89</v>
      </c>
      <c r="H79" t="s">
        <v>122</v>
      </c>
      <c r="I79" t="s">
        <v>41</v>
      </c>
      <c r="J79" t="s">
        <v>21</v>
      </c>
      <c r="K79">
        <v>8016</v>
      </c>
      <c r="L79">
        <v>1990</v>
      </c>
    </row>
    <row r="80" spans="1:12" x14ac:dyDescent="0.25">
      <c r="A80" t="s">
        <v>48</v>
      </c>
      <c r="B80" t="s">
        <v>79</v>
      </c>
      <c r="C80" t="s">
        <v>14</v>
      </c>
      <c r="D80" t="s">
        <v>15</v>
      </c>
      <c r="E80" t="s">
        <v>16</v>
      </c>
      <c r="F80" t="s">
        <v>335</v>
      </c>
      <c r="G80" t="s">
        <v>336</v>
      </c>
      <c r="H80" t="s">
        <v>301</v>
      </c>
      <c r="I80" t="s">
        <v>20</v>
      </c>
      <c r="J80" t="s">
        <v>21</v>
      </c>
      <c r="K80">
        <v>6104</v>
      </c>
      <c r="L80">
        <v>1992</v>
      </c>
    </row>
    <row r="81" spans="1:12" x14ac:dyDescent="0.25">
      <c r="A81" t="s">
        <v>31</v>
      </c>
      <c r="B81" t="s">
        <v>205</v>
      </c>
      <c r="C81" t="s">
        <v>25</v>
      </c>
      <c r="D81" t="s">
        <v>159</v>
      </c>
      <c r="E81" t="s">
        <v>210</v>
      </c>
      <c r="F81" t="s">
        <v>117</v>
      </c>
      <c r="G81" t="s">
        <v>338</v>
      </c>
      <c r="H81" t="s">
        <v>275</v>
      </c>
      <c r="I81" t="s">
        <v>20</v>
      </c>
      <c r="J81" t="s">
        <v>42</v>
      </c>
      <c r="K81">
        <v>7832</v>
      </c>
      <c r="L81">
        <v>2066</v>
      </c>
    </row>
    <row r="82" spans="1:12" x14ac:dyDescent="0.25">
      <c r="A82" t="s">
        <v>71</v>
      </c>
      <c r="B82" t="s">
        <v>44</v>
      </c>
      <c r="C82" t="s">
        <v>45</v>
      </c>
      <c r="D82" t="s">
        <v>24</v>
      </c>
      <c r="E82" t="s">
        <v>46</v>
      </c>
      <c r="F82" t="s">
        <v>121</v>
      </c>
      <c r="G82" t="s">
        <v>340</v>
      </c>
      <c r="H82" t="s">
        <v>74</v>
      </c>
      <c r="I82" t="s">
        <v>41</v>
      </c>
      <c r="J82" t="s">
        <v>21</v>
      </c>
      <c r="K82">
        <v>3597</v>
      </c>
      <c r="L82">
        <v>2102</v>
      </c>
    </row>
    <row r="83" spans="1:12" x14ac:dyDescent="0.25">
      <c r="A83" t="s">
        <v>57</v>
      </c>
      <c r="B83" t="s">
        <v>91</v>
      </c>
      <c r="C83" t="s">
        <v>14</v>
      </c>
      <c r="D83" t="s">
        <v>15</v>
      </c>
      <c r="E83" t="s">
        <v>16</v>
      </c>
      <c r="F83" t="s">
        <v>59</v>
      </c>
      <c r="G83" t="s">
        <v>240</v>
      </c>
      <c r="H83" t="s">
        <v>299</v>
      </c>
      <c r="I83" t="s">
        <v>20</v>
      </c>
      <c r="J83" t="s">
        <v>21</v>
      </c>
      <c r="K83">
        <v>8266</v>
      </c>
      <c r="L83">
        <v>2148</v>
      </c>
    </row>
    <row r="84" spans="1:12" x14ac:dyDescent="0.25">
      <c r="A84" t="s">
        <v>31</v>
      </c>
      <c r="B84" t="s">
        <v>62</v>
      </c>
      <c r="C84" t="s">
        <v>14</v>
      </c>
      <c r="D84" t="s">
        <v>15</v>
      </c>
      <c r="E84" t="s">
        <v>16</v>
      </c>
      <c r="F84" t="s">
        <v>144</v>
      </c>
      <c r="G84" t="s">
        <v>262</v>
      </c>
      <c r="H84" t="s">
        <v>145</v>
      </c>
      <c r="I84" t="s">
        <v>20</v>
      </c>
      <c r="J84" t="s">
        <v>42</v>
      </c>
      <c r="K84">
        <v>12898</v>
      </c>
      <c r="L84">
        <v>2163</v>
      </c>
    </row>
    <row r="85" spans="1:12" x14ac:dyDescent="0.25">
      <c r="A85" t="s">
        <v>31</v>
      </c>
      <c r="B85" t="s">
        <v>138</v>
      </c>
      <c r="C85" t="s">
        <v>14</v>
      </c>
      <c r="D85" t="s">
        <v>15</v>
      </c>
      <c r="E85" t="s">
        <v>16</v>
      </c>
      <c r="F85" t="s">
        <v>80</v>
      </c>
      <c r="G85" t="s">
        <v>342</v>
      </c>
      <c r="H85" t="s">
        <v>343</v>
      </c>
      <c r="I85" t="s">
        <v>20</v>
      </c>
      <c r="J85" t="s">
        <v>42</v>
      </c>
      <c r="K85">
        <v>12373</v>
      </c>
      <c r="L85">
        <v>2242</v>
      </c>
    </row>
    <row r="86" spans="1:12" x14ac:dyDescent="0.25">
      <c r="A86" t="s">
        <v>22</v>
      </c>
      <c r="B86" t="s">
        <v>13</v>
      </c>
      <c r="C86" t="s">
        <v>24</v>
      </c>
      <c r="D86" t="s">
        <v>25</v>
      </c>
      <c r="E86" t="s">
        <v>344</v>
      </c>
      <c r="F86" t="s">
        <v>195</v>
      </c>
      <c r="G86" t="s">
        <v>345</v>
      </c>
      <c r="H86" t="s">
        <v>346</v>
      </c>
      <c r="I86" t="s">
        <v>30</v>
      </c>
      <c r="J86" t="s">
        <v>21</v>
      </c>
      <c r="K86">
        <v>16057</v>
      </c>
      <c r="L86">
        <v>2277</v>
      </c>
    </row>
    <row r="87" spans="1:12" x14ac:dyDescent="0.25">
      <c r="A87" t="s">
        <v>12</v>
      </c>
      <c r="B87" t="s">
        <v>341</v>
      </c>
      <c r="C87" t="s">
        <v>14</v>
      </c>
      <c r="D87" t="s">
        <v>15</v>
      </c>
      <c r="E87" t="s">
        <v>347</v>
      </c>
      <c r="F87" t="s">
        <v>312</v>
      </c>
      <c r="G87" t="s">
        <v>348</v>
      </c>
      <c r="H87" t="s">
        <v>349</v>
      </c>
      <c r="I87" t="s">
        <v>20</v>
      </c>
      <c r="J87" t="s">
        <v>21</v>
      </c>
      <c r="K87">
        <v>4201</v>
      </c>
      <c r="L87">
        <v>2289</v>
      </c>
    </row>
    <row r="88" spans="1:12" x14ac:dyDescent="0.25">
      <c r="A88" t="s">
        <v>31</v>
      </c>
      <c r="B88" t="s">
        <v>91</v>
      </c>
      <c r="C88" t="s">
        <v>24</v>
      </c>
      <c r="D88" t="s">
        <v>25</v>
      </c>
      <c r="E88" t="s">
        <v>83</v>
      </c>
      <c r="F88" t="s">
        <v>251</v>
      </c>
      <c r="G88" t="s">
        <v>152</v>
      </c>
      <c r="H88" t="s">
        <v>216</v>
      </c>
      <c r="I88" t="s">
        <v>20</v>
      </c>
      <c r="J88" t="s">
        <v>21</v>
      </c>
      <c r="K88">
        <v>12692</v>
      </c>
      <c r="L88">
        <v>2299</v>
      </c>
    </row>
    <row r="89" spans="1:12" x14ac:dyDescent="0.25">
      <c r="A89" t="s">
        <v>31</v>
      </c>
      <c r="B89" t="s">
        <v>65</v>
      </c>
      <c r="C89" t="s">
        <v>24</v>
      </c>
      <c r="D89" t="s">
        <v>25</v>
      </c>
      <c r="E89" t="s">
        <v>354</v>
      </c>
      <c r="F89" t="s">
        <v>355</v>
      </c>
      <c r="G89" t="s">
        <v>356</v>
      </c>
      <c r="H89" t="s">
        <v>357</v>
      </c>
      <c r="I89" t="s">
        <v>30</v>
      </c>
      <c r="J89" t="s">
        <v>42</v>
      </c>
      <c r="K89">
        <v>10118</v>
      </c>
      <c r="L89">
        <v>2350</v>
      </c>
    </row>
    <row r="90" spans="1:12" x14ac:dyDescent="0.25">
      <c r="A90" t="s">
        <v>31</v>
      </c>
      <c r="B90" t="s">
        <v>100</v>
      </c>
      <c r="C90" t="s">
        <v>14</v>
      </c>
      <c r="D90" t="s">
        <v>15</v>
      </c>
      <c r="E90" t="s">
        <v>358</v>
      </c>
      <c r="F90" t="s">
        <v>59</v>
      </c>
      <c r="G90" t="s">
        <v>34</v>
      </c>
      <c r="H90" t="s">
        <v>288</v>
      </c>
      <c r="I90" t="s">
        <v>30</v>
      </c>
      <c r="J90" t="s">
        <v>42</v>
      </c>
      <c r="K90">
        <v>15812</v>
      </c>
      <c r="L90">
        <v>2367</v>
      </c>
    </row>
    <row r="91" spans="1:12" x14ac:dyDescent="0.25">
      <c r="A91" t="s">
        <v>57</v>
      </c>
      <c r="B91" t="s">
        <v>79</v>
      </c>
      <c r="C91" t="s">
        <v>14</v>
      </c>
      <c r="D91" t="s">
        <v>15</v>
      </c>
      <c r="E91" t="s">
        <v>16</v>
      </c>
      <c r="F91" t="s">
        <v>359</v>
      </c>
      <c r="G91" t="s">
        <v>336</v>
      </c>
      <c r="H91" t="s">
        <v>360</v>
      </c>
      <c r="I91" t="s">
        <v>20</v>
      </c>
      <c r="J91" t="s">
        <v>21</v>
      </c>
      <c r="K91">
        <v>13377</v>
      </c>
      <c r="L91">
        <v>2374</v>
      </c>
    </row>
    <row r="92" spans="1:12" x14ac:dyDescent="0.25">
      <c r="A92" t="s">
        <v>43</v>
      </c>
      <c r="B92" t="s">
        <v>91</v>
      </c>
      <c r="C92" t="s">
        <v>24</v>
      </c>
      <c r="D92" t="s">
        <v>25</v>
      </c>
      <c r="E92" t="s">
        <v>83</v>
      </c>
      <c r="F92" t="s">
        <v>131</v>
      </c>
      <c r="G92" t="s">
        <v>212</v>
      </c>
      <c r="H92" t="s">
        <v>362</v>
      </c>
      <c r="I92" t="s">
        <v>20</v>
      </c>
      <c r="J92" t="s">
        <v>21</v>
      </c>
      <c r="K92">
        <v>8610</v>
      </c>
      <c r="L92">
        <v>2408</v>
      </c>
    </row>
    <row r="93" spans="1:12" x14ac:dyDescent="0.25">
      <c r="A93" t="s">
        <v>22</v>
      </c>
      <c r="B93" t="s">
        <v>91</v>
      </c>
      <c r="C93" t="s">
        <v>24</v>
      </c>
      <c r="D93" t="s">
        <v>25</v>
      </c>
      <c r="E93" t="s">
        <v>344</v>
      </c>
      <c r="F93" t="s">
        <v>368</v>
      </c>
      <c r="G93" t="s">
        <v>369</v>
      </c>
      <c r="H93" t="s">
        <v>370</v>
      </c>
      <c r="I93" t="s">
        <v>30</v>
      </c>
      <c r="J93" t="s">
        <v>21</v>
      </c>
      <c r="K93">
        <v>12224</v>
      </c>
      <c r="L93">
        <v>2501</v>
      </c>
    </row>
    <row r="94" spans="1:12" x14ac:dyDescent="0.25">
      <c r="A94" t="s">
        <v>22</v>
      </c>
      <c r="B94" t="s">
        <v>146</v>
      </c>
      <c r="C94" t="s">
        <v>24</v>
      </c>
      <c r="D94" t="s">
        <v>25</v>
      </c>
      <c r="E94" t="s">
        <v>53</v>
      </c>
      <c r="F94" t="s">
        <v>39</v>
      </c>
      <c r="G94" t="s">
        <v>371</v>
      </c>
      <c r="H94" t="s">
        <v>242</v>
      </c>
      <c r="I94" t="s">
        <v>41</v>
      </c>
      <c r="J94" t="s">
        <v>21</v>
      </c>
      <c r="K94">
        <v>13885</v>
      </c>
      <c r="L94">
        <v>2529</v>
      </c>
    </row>
    <row r="95" spans="1:12" x14ac:dyDescent="0.25">
      <c r="A95" t="s">
        <v>71</v>
      </c>
      <c r="B95" t="s">
        <v>23</v>
      </c>
      <c r="C95" t="s">
        <v>24</v>
      </c>
      <c r="D95" t="s">
        <v>25</v>
      </c>
      <c r="E95" t="s">
        <v>53</v>
      </c>
      <c r="F95" t="s">
        <v>101</v>
      </c>
      <c r="G95" t="s">
        <v>50</v>
      </c>
      <c r="H95" t="s">
        <v>326</v>
      </c>
      <c r="I95" t="s">
        <v>41</v>
      </c>
      <c r="J95" t="s">
        <v>94</v>
      </c>
      <c r="K95">
        <v>3841</v>
      </c>
      <c r="L95">
        <v>2615</v>
      </c>
    </row>
    <row r="96" spans="1:12" x14ac:dyDescent="0.25">
      <c r="A96" t="s">
        <v>48</v>
      </c>
      <c r="B96" t="s">
        <v>65</v>
      </c>
      <c r="C96" t="s">
        <v>25</v>
      </c>
      <c r="D96" t="s">
        <v>14</v>
      </c>
      <c r="E96" t="s">
        <v>96</v>
      </c>
      <c r="F96" t="s">
        <v>264</v>
      </c>
      <c r="G96" t="s">
        <v>376</v>
      </c>
      <c r="H96" t="s">
        <v>171</v>
      </c>
      <c r="I96" t="s">
        <v>41</v>
      </c>
      <c r="J96" t="s">
        <v>21</v>
      </c>
      <c r="K96">
        <v>4990</v>
      </c>
      <c r="L96">
        <v>2640</v>
      </c>
    </row>
    <row r="97" spans="1:12" x14ac:dyDescent="0.25">
      <c r="A97" t="s">
        <v>48</v>
      </c>
      <c r="B97" t="s">
        <v>141</v>
      </c>
      <c r="C97" t="s">
        <v>24</v>
      </c>
      <c r="D97" t="s">
        <v>25</v>
      </c>
      <c r="E97" t="s">
        <v>53</v>
      </c>
      <c r="F97" t="s">
        <v>378</v>
      </c>
      <c r="G97" t="s">
        <v>236</v>
      </c>
      <c r="H97" t="s">
        <v>99</v>
      </c>
      <c r="I97" t="s">
        <v>41</v>
      </c>
      <c r="J97" t="s">
        <v>21</v>
      </c>
      <c r="K97">
        <v>4148</v>
      </c>
      <c r="L97">
        <v>2684</v>
      </c>
    </row>
    <row r="98" spans="1:12" x14ac:dyDescent="0.25">
      <c r="A98" t="s">
        <v>104</v>
      </c>
      <c r="B98" t="s">
        <v>13</v>
      </c>
      <c r="C98" t="s">
        <v>24</v>
      </c>
      <c r="D98" t="s">
        <v>25</v>
      </c>
      <c r="E98" t="s">
        <v>83</v>
      </c>
      <c r="F98" t="s">
        <v>132</v>
      </c>
      <c r="G98" t="s">
        <v>382</v>
      </c>
      <c r="H98" t="s">
        <v>161</v>
      </c>
      <c r="I98" t="s">
        <v>20</v>
      </c>
      <c r="J98" t="s">
        <v>21</v>
      </c>
      <c r="K98">
        <v>5192</v>
      </c>
      <c r="L98">
        <v>2834</v>
      </c>
    </row>
    <row r="99" spans="1:12" x14ac:dyDescent="0.25">
      <c r="A99" t="s">
        <v>31</v>
      </c>
      <c r="B99" t="s">
        <v>23</v>
      </c>
      <c r="C99" t="s">
        <v>24</v>
      </c>
      <c r="D99" t="s">
        <v>25</v>
      </c>
      <c r="E99" t="s">
        <v>83</v>
      </c>
      <c r="F99" t="s">
        <v>84</v>
      </c>
      <c r="G99" t="s">
        <v>383</v>
      </c>
      <c r="H99" t="s">
        <v>384</v>
      </c>
      <c r="I99" t="s">
        <v>20</v>
      </c>
      <c r="J99" t="s">
        <v>21</v>
      </c>
      <c r="K99">
        <v>11467</v>
      </c>
      <c r="L99">
        <v>2839</v>
      </c>
    </row>
    <row r="100" spans="1:12" x14ac:dyDescent="0.25">
      <c r="A100" t="s">
        <v>31</v>
      </c>
      <c r="B100" t="s">
        <v>62</v>
      </c>
      <c r="C100" t="s">
        <v>24</v>
      </c>
      <c r="D100" t="s">
        <v>25</v>
      </c>
      <c r="E100" t="s">
        <v>113</v>
      </c>
      <c r="F100" t="s">
        <v>155</v>
      </c>
      <c r="G100" t="s">
        <v>385</v>
      </c>
      <c r="H100" t="s">
        <v>386</v>
      </c>
      <c r="I100" t="s">
        <v>20</v>
      </c>
      <c r="J100" t="s">
        <v>21</v>
      </c>
      <c r="K100">
        <v>14781</v>
      </c>
      <c r="L100">
        <v>2840</v>
      </c>
    </row>
    <row r="101" spans="1:12" x14ac:dyDescent="0.25">
      <c r="A101" t="s">
        <v>31</v>
      </c>
      <c r="B101" t="s">
        <v>65</v>
      </c>
      <c r="C101" t="s">
        <v>24</v>
      </c>
      <c r="D101" t="s">
        <v>25</v>
      </c>
      <c r="E101" t="s">
        <v>113</v>
      </c>
      <c r="F101" t="s">
        <v>264</v>
      </c>
      <c r="G101" t="s">
        <v>389</v>
      </c>
      <c r="H101" t="s">
        <v>387</v>
      </c>
      <c r="I101" t="s">
        <v>20</v>
      </c>
      <c r="J101" t="s">
        <v>21</v>
      </c>
      <c r="K101">
        <v>13374</v>
      </c>
      <c r="L101">
        <v>2905</v>
      </c>
    </row>
    <row r="102" spans="1:12" x14ac:dyDescent="0.25">
      <c r="A102" t="s">
        <v>31</v>
      </c>
      <c r="B102" t="s">
        <v>193</v>
      </c>
      <c r="C102" t="s">
        <v>24</v>
      </c>
      <c r="D102" t="s">
        <v>25</v>
      </c>
      <c r="E102" t="s">
        <v>113</v>
      </c>
      <c r="F102" t="s">
        <v>303</v>
      </c>
      <c r="G102" t="s">
        <v>361</v>
      </c>
      <c r="H102" t="s">
        <v>259</v>
      </c>
      <c r="I102" t="s">
        <v>20</v>
      </c>
      <c r="J102" t="s">
        <v>42</v>
      </c>
      <c r="K102">
        <v>9663</v>
      </c>
      <c r="L102">
        <v>2914</v>
      </c>
    </row>
    <row r="103" spans="1:12" x14ac:dyDescent="0.25">
      <c r="A103" t="s">
        <v>22</v>
      </c>
      <c r="B103" t="s">
        <v>62</v>
      </c>
      <c r="C103" t="s">
        <v>14</v>
      </c>
      <c r="D103" t="s">
        <v>15</v>
      </c>
      <c r="E103" t="s">
        <v>175</v>
      </c>
      <c r="F103" t="s">
        <v>222</v>
      </c>
      <c r="G103" t="s">
        <v>297</v>
      </c>
      <c r="H103" t="s">
        <v>390</v>
      </c>
      <c r="I103" t="s">
        <v>30</v>
      </c>
      <c r="J103" t="s">
        <v>21</v>
      </c>
      <c r="K103">
        <v>9443</v>
      </c>
      <c r="L103">
        <v>2920</v>
      </c>
    </row>
    <row r="104" spans="1:12" x14ac:dyDescent="0.25">
      <c r="A104" t="s">
        <v>22</v>
      </c>
      <c r="B104" t="s">
        <v>36</v>
      </c>
      <c r="C104" t="s">
        <v>14</v>
      </c>
      <c r="D104" t="s">
        <v>15</v>
      </c>
      <c r="E104" t="s">
        <v>16</v>
      </c>
      <c r="F104" t="s">
        <v>391</v>
      </c>
      <c r="G104" t="s">
        <v>240</v>
      </c>
      <c r="H104" t="s">
        <v>392</v>
      </c>
      <c r="I104" t="s">
        <v>20</v>
      </c>
      <c r="J104" t="s">
        <v>21</v>
      </c>
      <c r="K104">
        <v>18959</v>
      </c>
      <c r="L104">
        <v>2921</v>
      </c>
    </row>
    <row r="105" spans="1:12" x14ac:dyDescent="0.25">
      <c r="A105" t="s">
        <v>22</v>
      </c>
      <c r="B105" t="s">
        <v>100</v>
      </c>
      <c r="C105" t="s">
        <v>14</v>
      </c>
      <c r="D105" t="s">
        <v>15</v>
      </c>
      <c r="E105" t="s">
        <v>16</v>
      </c>
      <c r="F105" t="s">
        <v>34</v>
      </c>
      <c r="G105" t="s">
        <v>393</v>
      </c>
      <c r="H105" t="s">
        <v>394</v>
      </c>
      <c r="I105" t="s">
        <v>20</v>
      </c>
      <c r="J105" t="s">
        <v>21</v>
      </c>
      <c r="K105">
        <v>8372</v>
      </c>
      <c r="L105">
        <v>2929</v>
      </c>
    </row>
    <row r="106" spans="1:12" x14ac:dyDescent="0.25">
      <c r="A106" t="s">
        <v>22</v>
      </c>
      <c r="B106" t="s">
        <v>169</v>
      </c>
      <c r="C106" t="s">
        <v>25</v>
      </c>
      <c r="D106" t="s">
        <v>14</v>
      </c>
      <c r="E106" t="s">
        <v>96</v>
      </c>
      <c r="F106" t="s">
        <v>195</v>
      </c>
      <c r="G106" t="s">
        <v>395</v>
      </c>
      <c r="H106" t="s">
        <v>239</v>
      </c>
      <c r="I106" t="s">
        <v>41</v>
      </c>
      <c r="J106" t="s">
        <v>21</v>
      </c>
      <c r="K106">
        <v>6961</v>
      </c>
      <c r="L106">
        <v>2931</v>
      </c>
    </row>
    <row r="107" spans="1:12" x14ac:dyDescent="0.25">
      <c r="A107" t="s">
        <v>71</v>
      </c>
      <c r="B107" t="s">
        <v>52</v>
      </c>
      <c r="C107" t="s">
        <v>25</v>
      </c>
      <c r="D107" t="s">
        <v>14</v>
      </c>
      <c r="E107" t="s">
        <v>96</v>
      </c>
      <c r="F107" t="s">
        <v>247</v>
      </c>
      <c r="G107" t="s">
        <v>248</v>
      </c>
      <c r="H107" t="s">
        <v>137</v>
      </c>
      <c r="I107" t="s">
        <v>41</v>
      </c>
      <c r="J107" t="s">
        <v>21</v>
      </c>
      <c r="L107">
        <v>2959</v>
      </c>
    </row>
    <row r="108" spans="1:12" x14ac:dyDescent="0.25">
      <c r="A108" t="s">
        <v>31</v>
      </c>
      <c r="B108" t="s">
        <v>187</v>
      </c>
      <c r="C108" t="s">
        <v>14</v>
      </c>
      <c r="D108" t="s">
        <v>15</v>
      </c>
      <c r="E108" t="s">
        <v>189</v>
      </c>
      <c r="F108" t="s">
        <v>398</v>
      </c>
      <c r="G108" t="s">
        <v>399</v>
      </c>
      <c r="H108" t="s">
        <v>400</v>
      </c>
      <c r="I108" t="s">
        <v>30</v>
      </c>
      <c r="J108" t="s">
        <v>21</v>
      </c>
      <c r="K108">
        <v>13882</v>
      </c>
      <c r="L108">
        <v>3000</v>
      </c>
    </row>
    <row r="109" spans="1:12" x14ac:dyDescent="0.25">
      <c r="A109" t="s">
        <v>31</v>
      </c>
      <c r="B109" t="s">
        <v>141</v>
      </c>
      <c r="C109" t="s">
        <v>123</v>
      </c>
      <c r="D109" t="s">
        <v>124</v>
      </c>
      <c r="E109" t="s">
        <v>125</v>
      </c>
      <c r="F109" t="s">
        <v>401</v>
      </c>
      <c r="G109" t="s">
        <v>402</v>
      </c>
      <c r="H109" t="s">
        <v>403</v>
      </c>
      <c r="I109" t="s">
        <v>41</v>
      </c>
      <c r="J109" t="s">
        <v>42</v>
      </c>
      <c r="K109">
        <v>2759</v>
      </c>
      <c r="L109">
        <v>3012</v>
      </c>
    </row>
    <row r="110" spans="1:12" x14ac:dyDescent="0.25">
      <c r="A110" t="s">
        <v>31</v>
      </c>
      <c r="B110" t="s">
        <v>13</v>
      </c>
      <c r="C110" t="s">
        <v>25</v>
      </c>
      <c r="D110" t="s">
        <v>14</v>
      </c>
      <c r="E110" t="s">
        <v>96</v>
      </c>
      <c r="F110" t="s">
        <v>404</v>
      </c>
      <c r="G110" t="s">
        <v>287</v>
      </c>
      <c r="H110" t="s">
        <v>122</v>
      </c>
      <c r="I110" t="s">
        <v>41</v>
      </c>
      <c r="J110" t="s">
        <v>21</v>
      </c>
      <c r="L110">
        <v>3013</v>
      </c>
    </row>
    <row r="111" spans="1:12" x14ac:dyDescent="0.25">
      <c r="A111" t="s">
        <v>48</v>
      </c>
      <c r="B111" t="s">
        <v>100</v>
      </c>
      <c r="C111" t="s">
        <v>25</v>
      </c>
      <c r="D111" t="s">
        <v>14</v>
      </c>
      <c r="E111" t="s">
        <v>96</v>
      </c>
      <c r="F111" t="s">
        <v>174</v>
      </c>
      <c r="G111" t="s">
        <v>80</v>
      </c>
      <c r="H111" t="s">
        <v>99</v>
      </c>
      <c r="I111" t="s">
        <v>41</v>
      </c>
      <c r="J111" t="s">
        <v>21</v>
      </c>
      <c r="K111">
        <v>3943</v>
      </c>
      <c r="L111">
        <v>3029</v>
      </c>
    </row>
    <row r="112" spans="1:12" x14ac:dyDescent="0.25">
      <c r="A112" t="s">
        <v>31</v>
      </c>
      <c r="B112" t="s">
        <v>91</v>
      </c>
      <c r="C112" t="s">
        <v>14</v>
      </c>
      <c r="D112" t="s">
        <v>15</v>
      </c>
      <c r="E112" t="s">
        <v>16</v>
      </c>
      <c r="F112" t="s">
        <v>101</v>
      </c>
      <c r="G112" t="s">
        <v>34</v>
      </c>
      <c r="H112" t="s">
        <v>225</v>
      </c>
      <c r="I112" t="s">
        <v>20</v>
      </c>
      <c r="J112" t="s">
        <v>42</v>
      </c>
      <c r="K112">
        <v>10262</v>
      </c>
      <c r="L112">
        <v>3041</v>
      </c>
    </row>
    <row r="113" spans="1:12" x14ac:dyDescent="0.25">
      <c r="A113" t="s">
        <v>22</v>
      </c>
      <c r="B113" t="s">
        <v>58</v>
      </c>
      <c r="C113" t="s">
        <v>14</v>
      </c>
      <c r="D113" t="s">
        <v>15</v>
      </c>
      <c r="E113" t="s">
        <v>142</v>
      </c>
      <c r="F113" t="s">
        <v>249</v>
      </c>
      <c r="G113" t="s">
        <v>407</v>
      </c>
      <c r="H113" t="s">
        <v>259</v>
      </c>
      <c r="I113" t="s">
        <v>20</v>
      </c>
      <c r="J113" t="s">
        <v>21</v>
      </c>
      <c r="K113">
        <v>5998</v>
      </c>
      <c r="L113">
        <v>3095</v>
      </c>
    </row>
    <row r="114" spans="1:12" x14ac:dyDescent="0.25">
      <c r="A114" t="s">
        <v>57</v>
      </c>
      <c r="B114" t="s">
        <v>62</v>
      </c>
      <c r="C114" t="s">
        <v>14</v>
      </c>
      <c r="D114" t="s">
        <v>15</v>
      </c>
      <c r="E114" t="s">
        <v>16</v>
      </c>
      <c r="F114" t="s">
        <v>294</v>
      </c>
      <c r="G114" t="s">
        <v>64</v>
      </c>
      <c r="H114" t="s">
        <v>408</v>
      </c>
      <c r="I114" t="s">
        <v>20</v>
      </c>
      <c r="J114" t="s">
        <v>21</v>
      </c>
      <c r="K114">
        <v>14067</v>
      </c>
      <c r="L114">
        <v>3132</v>
      </c>
    </row>
    <row r="115" spans="1:12" x14ac:dyDescent="0.25">
      <c r="A115" t="s">
        <v>48</v>
      </c>
      <c r="B115" t="s">
        <v>13</v>
      </c>
      <c r="C115" t="s">
        <v>25</v>
      </c>
      <c r="D115" t="s">
        <v>14</v>
      </c>
      <c r="E115" t="s">
        <v>96</v>
      </c>
      <c r="F115" t="s">
        <v>214</v>
      </c>
      <c r="G115" t="s">
        <v>287</v>
      </c>
      <c r="H115" t="s">
        <v>99</v>
      </c>
      <c r="I115" t="s">
        <v>41</v>
      </c>
      <c r="J115" t="s">
        <v>21</v>
      </c>
      <c r="L115">
        <v>3133</v>
      </c>
    </row>
    <row r="116" spans="1:12" x14ac:dyDescent="0.25">
      <c r="A116" t="s">
        <v>31</v>
      </c>
      <c r="B116" t="s">
        <v>61</v>
      </c>
      <c r="C116" t="s">
        <v>14</v>
      </c>
      <c r="D116" t="s">
        <v>15</v>
      </c>
      <c r="E116" t="s">
        <v>16</v>
      </c>
      <c r="F116" t="s">
        <v>240</v>
      </c>
      <c r="G116" t="s">
        <v>409</v>
      </c>
      <c r="H116" t="s">
        <v>410</v>
      </c>
      <c r="I116" t="s">
        <v>20</v>
      </c>
      <c r="J116" t="s">
        <v>42</v>
      </c>
      <c r="K116">
        <v>12373</v>
      </c>
      <c r="L116">
        <v>3148</v>
      </c>
    </row>
    <row r="117" spans="1:12" x14ac:dyDescent="0.25">
      <c r="A117" t="s">
        <v>57</v>
      </c>
      <c r="B117" t="s">
        <v>141</v>
      </c>
      <c r="C117" t="s">
        <v>14</v>
      </c>
      <c r="D117" t="s">
        <v>15</v>
      </c>
      <c r="E117" t="s">
        <v>16</v>
      </c>
      <c r="F117" t="s">
        <v>195</v>
      </c>
      <c r="G117" t="s">
        <v>240</v>
      </c>
      <c r="H117" t="s">
        <v>412</v>
      </c>
      <c r="I117" t="s">
        <v>20</v>
      </c>
      <c r="J117" t="s">
        <v>42</v>
      </c>
      <c r="K117">
        <v>8401</v>
      </c>
      <c r="L117">
        <v>3178</v>
      </c>
    </row>
    <row r="118" spans="1:12" x14ac:dyDescent="0.25">
      <c r="A118" t="s">
        <v>71</v>
      </c>
      <c r="B118" t="s">
        <v>62</v>
      </c>
      <c r="C118" t="s">
        <v>14</v>
      </c>
      <c r="D118" t="s">
        <v>15</v>
      </c>
      <c r="E118" t="s">
        <v>70</v>
      </c>
      <c r="F118" t="s">
        <v>414</v>
      </c>
      <c r="G118" t="s">
        <v>217</v>
      </c>
      <c r="H118" t="s">
        <v>306</v>
      </c>
      <c r="I118" t="s">
        <v>20</v>
      </c>
      <c r="J118" t="s">
        <v>21</v>
      </c>
      <c r="L118">
        <v>3220</v>
      </c>
    </row>
    <row r="119" spans="1:12" x14ac:dyDescent="0.25">
      <c r="A119" t="s">
        <v>48</v>
      </c>
      <c r="B119" t="s">
        <v>100</v>
      </c>
      <c r="C119" t="s">
        <v>24</v>
      </c>
      <c r="D119" t="s">
        <v>25</v>
      </c>
      <c r="E119" t="s">
        <v>53</v>
      </c>
      <c r="F119" t="s">
        <v>415</v>
      </c>
      <c r="G119" t="s">
        <v>416</v>
      </c>
      <c r="H119" t="s">
        <v>56</v>
      </c>
      <c r="I119" t="s">
        <v>41</v>
      </c>
      <c r="J119" t="s">
        <v>21</v>
      </c>
      <c r="K119">
        <v>4804</v>
      </c>
      <c r="L119">
        <v>3227</v>
      </c>
    </row>
    <row r="120" spans="1:12" x14ac:dyDescent="0.25">
      <c r="A120" t="s">
        <v>48</v>
      </c>
      <c r="B120" t="s">
        <v>36</v>
      </c>
      <c r="C120" t="s">
        <v>14</v>
      </c>
      <c r="D120" t="s">
        <v>15</v>
      </c>
      <c r="E120" t="s">
        <v>16</v>
      </c>
      <c r="F120" t="s">
        <v>417</v>
      </c>
      <c r="G120" t="s">
        <v>51</v>
      </c>
      <c r="H120" t="s">
        <v>418</v>
      </c>
      <c r="I120" t="s">
        <v>20</v>
      </c>
      <c r="J120" t="s">
        <v>21</v>
      </c>
      <c r="K120">
        <v>10518</v>
      </c>
      <c r="L120">
        <v>3252</v>
      </c>
    </row>
    <row r="121" spans="1:12" x14ac:dyDescent="0.25">
      <c r="A121" t="s">
        <v>31</v>
      </c>
      <c r="B121" t="s">
        <v>316</v>
      </c>
      <c r="C121" t="s">
        <v>25</v>
      </c>
      <c r="D121" t="s">
        <v>159</v>
      </c>
      <c r="E121" t="s">
        <v>210</v>
      </c>
      <c r="F121" t="s">
        <v>396</v>
      </c>
      <c r="G121" t="s">
        <v>198</v>
      </c>
      <c r="H121" t="s">
        <v>305</v>
      </c>
      <c r="I121" t="s">
        <v>20</v>
      </c>
      <c r="J121" t="s">
        <v>21</v>
      </c>
      <c r="K121">
        <v>26890</v>
      </c>
      <c r="L121">
        <v>3258</v>
      </c>
    </row>
    <row r="122" spans="1:12" x14ac:dyDescent="0.25">
      <c r="A122" t="s">
        <v>31</v>
      </c>
      <c r="B122" t="s">
        <v>187</v>
      </c>
      <c r="C122" t="s">
        <v>14</v>
      </c>
      <c r="D122" t="s">
        <v>15</v>
      </c>
      <c r="E122" t="s">
        <v>16</v>
      </c>
      <c r="F122" t="s">
        <v>420</v>
      </c>
      <c r="G122" t="s">
        <v>421</v>
      </c>
      <c r="H122" t="s">
        <v>330</v>
      </c>
      <c r="I122" t="s">
        <v>20</v>
      </c>
      <c r="J122" t="s">
        <v>42</v>
      </c>
      <c r="K122">
        <v>10577</v>
      </c>
      <c r="L122">
        <v>3281</v>
      </c>
    </row>
    <row r="123" spans="1:12" x14ac:dyDescent="0.25">
      <c r="A123" t="s">
        <v>104</v>
      </c>
      <c r="B123" t="s">
        <v>151</v>
      </c>
      <c r="C123" t="s">
        <v>25</v>
      </c>
      <c r="D123" t="s">
        <v>14</v>
      </c>
      <c r="E123" t="s">
        <v>96</v>
      </c>
      <c r="F123" t="s">
        <v>279</v>
      </c>
      <c r="G123" t="s">
        <v>422</v>
      </c>
      <c r="H123" t="s">
        <v>99</v>
      </c>
      <c r="I123" t="s">
        <v>41</v>
      </c>
      <c r="J123" t="s">
        <v>21</v>
      </c>
      <c r="K123">
        <v>4282</v>
      </c>
      <c r="L123">
        <v>3340</v>
      </c>
    </row>
    <row r="124" spans="1:12" x14ac:dyDescent="0.25">
      <c r="A124" t="s">
        <v>31</v>
      </c>
      <c r="B124" t="s">
        <v>44</v>
      </c>
      <c r="C124" t="s">
        <v>14</v>
      </c>
      <c r="D124" t="s">
        <v>15</v>
      </c>
      <c r="E124" t="s">
        <v>358</v>
      </c>
      <c r="F124" t="s">
        <v>59</v>
      </c>
      <c r="G124" t="s">
        <v>34</v>
      </c>
      <c r="H124" t="s">
        <v>288</v>
      </c>
      <c r="I124" t="s">
        <v>30</v>
      </c>
      <c r="J124" t="s">
        <v>21</v>
      </c>
      <c r="K124">
        <v>21219</v>
      </c>
      <c r="L124">
        <v>3355</v>
      </c>
    </row>
    <row r="125" spans="1:12" x14ac:dyDescent="0.25">
      <c r="A125" t="s">
        <v>57</v>
      </c>
      <c r="B125" t="s">
        <v>61</v>
      </c>
      <c r="C125" t="s">
        <v>14</v>
      </c>
      <c r="D125" t="s">
        <v>15</v>
      </c>
      <c r="E125" t="s">
        <v>16</v>
      </c>
      <c r="F125" t="s">
        <v>420</v>
      </c>
      <c r="G125" t="s">
        <v>423</v>
      </c>
      <c r="H125" t="s">
        <v>424</v>
      </c>
      <c r="I125" t="s">
        <v>20</v>
      </c>
      <c r="J125" t="s">
        <v>21</v>
      </c>
      <c r="K125">
        <v>15078</v>
      </c>
      <c r="L125">
        <v>3358</v>
      </c>
    </row>
    <row r="126" spans="1:12" x14ac:dyDescent="0.25">
      <c r="A126" t="s">
        <v>31</v>
      </c>
      <c r="B126" t="s">
        <v>13</v>
      </c>
      <c r="C126" t="s">
        <v>24</v>
      </c>
      <c r="D126" t="s">
        <v>25</v>
      </c>
      <c r="E126" t="s">
        <v>113</v>
      </c>
      <c r="F126" t="s">
        <v>355</v>
      </c>
      <c r="G126" t="s">
        <v>54</v>
      </c>
      <c r="H126" t="s">
        <v>427</v>
      </c>
      <c r="I126" t="s">
        <v>20</v>
      </c>
      <c r="J126" t="s">
        <v>21</v>
      </c>
      <c r="K126">
        <v>14781</v>
      </c>
      <c r="L126">
        <v>3448</v>
      </c>
    </row>
    <row r="127" spans="1:12" x14ac:dyDescent="0.25">
      <c r="A127" t="s">
        <v>48</v>
      </c>
      <c r="B127" t="s">
        <v>193</v>
      </c>
      <c r="C127" t="s">
        <v>123</v>
      </c>
      <c r="D127" t="s">
        <v>124</v>
      </c>
      <c r="E127" t="s">
        <v>125</v>
      </c>
      <c r="F127" t="s">
        <v>163</v>
      </c>
      <c r="G127" t="s">
        <v>164</v>
      </c>
      <c r="H127" t="s">
        <v>128</v>
      </c>
      <c r="I127" t="s">
        <v>41</v>
      </c>
      <c r="J127" t="s">
        <v>21</v>
      </c>
      <c r="K127">
        <v>4049</v>
      </c>
      <c r="L127">
        <v>3450</v>
      </c>
    </row>
    <row r="128" spans="1:12" x14ac:dyDescent="0.25">
      <c r="A128" t="s">
        <v>57</v>
      </c>
      <c r="B128" t="s">
        <v>79</v>
      </c>
      <c r="C128" t="s">
        <v>14</v>
      </c>
      <c r="D128" t="s">
        <v>15</v>
      </c>
      <c r="E128" t="s">
        <v>16</v>
      </c>
      <c r="F128" t="s">
        <v>429</v>
      </c>
      <c r="G128" t="s">
        <v>51</v>
      </c>
      <c r="H128" t="s">
        <v>430</v>
      </c>
      <c r="I128" t="s">
        <v>20</v>
      </c>
      <c r="J128" t="s">
        <v>21</v>
      </c>
      <c r="L128">
        <v>3511</v>
      </c>
    </row>
    <row r="129" spans="1:12" x14ac:dyDescent="0.25">
      <c r="A129" t="s">
        <v>31</v>
      </c>
      <c r="B129" t="s">
        <v>141</v>
      </c>
      <c r="C129" t="s">
        <v>25</v>
      </c>
      <c r="D129" t="s">
        <v>159</v>
      </c>
      <c r="E129" t="s">
        <v>210</v>
      </c>
      <c r="F129" t="s">
        <v>211</v>
      </c>
      <c r="G129" t="s">
        <v>143</v>
      </c>
      <c r="H129" t="s">
        <v>400</v>
      </c>
      <c r="I129" t="s">
        <v>20</v>
      </c>
      <c r="J129" t="s">
        <v>42</v>
      </c>
      <c r="K129">
        <v>7832</v>
      </c>
      <c r="L129">
        <v>3538</v>
      </c>
    </row>
    <row r="130" spans="1:12" x14ac:dyDescent="0.25">
      <c r="A130" t="s">
        <v>57</v>
      </c>
      <c r="B130" t="s">
        <v>13</v>
      </c>
      <c r="C130" t="s">
        <v>14</v>
      </c>
      <c r="D130" t="s">
        <v>15</v>
      </c>
      <c r="E130" t="s">
        <v>432</v>
      </c>
      <c r="F130" t="s">
        <v>433</v>
      </c>
      <c r="G130" t="s">
        <v>434</v>
      </c>
      <c r="H130" t="s">
        <v>435</v>
      </c>
      <c r="I130" t="s">
        <v>436</v>
      </c>
      <c r="J130" t="s">
        <v>21</v>
      </c>
      <c r="K130">
        <v>16294</v>
      </c>
      <c r="L130">
        <v>3585</v>
      </c>
    </row>
    <row r="131" spans="1:12" x14ac:dyDescent="0.25">
      <c r="A131" t="s">
        <v>22</v>
      </c>
      <c r="B131" t="s">
        <v>277</v>
      </c>
      <c r="C131" t="s">
        <v>24</v>
      </c>
      <c r="D131" t="s">
        <v>25</v>
      </c>
      <c r="E131" t="s">
        <v>437</v>
      </c>
      <c r="F131" t="s">
        <v>27</v>
      </c>
      <c r="G131" t="s">
        <v>438</v>
      </c>
      <c r="H131" t="s">
        <v>439</v>
      </c>
      <c r="I131" t="s">
        <v>20</v>
      </c>
      <c r="J131" t="s">
        <v>21</v>
      </c>
      <c r="K131">
        <v>8030</v>
      </c>
      <c r="L131">
        <v>3593</v>
      </c>
    </row>
    <row r="132" spans="1:12" x14ac:dyDescent="0.25">
      <c r="A132" t="s">
        <v>31</v>
      </c>
      <c r="B132" t="s">
        <v>100</v>
      </c>
      <c r="C132" t="s">
        <v>25</v>
      </c>
      <c r="D132" t="s">
        <v>14</v>
      </c>
      <c r="E132" t="s">
        <v>96</v>
      </c>
      <c r="F132" t="s">
        <v>131</v>
      </c>
      <c r="G132" t="s">
        <v>174</v>
      </c>
      <c r="H132" t="s">
        <v>122</v>
      </c>
      <c r="I132" t="s">
        <v>41</v>
      </c>
      <c r="J132" t="s">
        <v>42</v>
      </c>
      <c r="K132">
        <v>5769</v>
      </c>
      <c r="L132">
        <v>3612</v>
      </c>
    </row>
    <row r="133" spans="1:12" x14ac:dyDescent="0.25">
      <c r="A133" t="s">
        <v>31</v>
      </c>
      <c r="B133" t="s">
        <v>138</v>
      </c>
      <c r="C133" t="s">
        <v>14</v>
      </c>
      <c r="D133" t="s">
        <v>15</v>
      </c>
      <c r="E133" t="s">
        <v>175</v>
      </c>
      <c r="F133" t="s">
        <v>256</v>
      </c>
      <c r="G133" t="s">
        <v>342</v>
      </c>
      <c r="H133" t="s">
        <v>441</v>
      </c>
      <c r="I133" t="s">
        <v>30</v>
      </c>
      <c r="J133" t="s">
        <v>21</v>
      </c>
      <c r="K133">
        <v>15129</v>
      </c>
      <c r="L133">
        <v>3675</v>
      </c>
    </row>
    <row r="134" spans="1:12" x14ac:dyDescent="0.25">
      <c r="A134" t="s">
        <v>48</v>
      </c>
      <c r="B134" t="s">
        <v>277</v>
      </c>
      <c r="C134" t="s">
        <v>123</v>
      </c>
      <c r="D134" t="s">
        <v>124</v>
      </c>
      <c r="E134" t="s">
        <v>125</v>
      </c>
      <c r="F134" t="s">
        <v>442</v>
      </c>
      <c r="G134" t="s">
        <v>443</v>
      </c>
      <c r="H134" t="s">
        <v>128</v>
      </c>
      <c r="I134" t="s">
        <v>41</v>
      </c>
      <c r="J134" t="s">
        <v>21</v>
      </c>
      <c r="K134">
        <v>2754</v>
      </c>
      <c r="L134">
        <v>3680</v>
      </c>
    </row>
    <row r="135" spans="1:12" x14ac:dyDescent="0.25">
      <c r="A135" t="s">
        <v>31</v>
      </c>
      <c r="B135" t="s">
        <v>226</v>
      </c>
      <c r="C135" t="s">
        <v>14</v>
      </c>
      <c r="D135" t="s">
        <v>15</v>
      </c>
      <c r="E135" t="s">
        <v>260</v>
      </c>
      <c r="F135" t="s">
        <v>378</v>
      </c>
      <c r="G135" t="s">
        <v>34</v>
      </c>
      <c r="H135" t="s">
        <v>431</v>
      </c>
      <c r="I135" t="s">
        <v>30</v>
      </c>
      <c r="J135" t="s">
        <v>21</v>
      </c>
      <c r="K135">
        <v>13014</v>
      </c>
      <c r="L135">
        <v>3689</v>
      </c>
    </row>
    <row r="136" spans="1:12" x14ac:dyDescent="0.25">
      <c r="A136" t="s">
        <v>48</v>
      </c>
      <c r="B136" t="s">
        <v>61</v>
      </c>
      <c r="C136" t="s">
        <v>123</v>
      </c>
      <c r="D136" t="s">
        <v>124</v>
      </c>
      <c r="E136" t="s">
        <v>125</v>
      </c>
      <c r="F136" t="s">
        <v>163</v>
      </c>
      <c r="G136" t="s">
        <v>164</v>
      </c>
      <c r="H136" t="s">
        <v>128</v>
      </c>
      <c r="I136" t="s">
        <v>41</v>
      </c>
      <c r="J136" t="s">
        <v>21</v>
      </c>
      <c r="K136">
        <v>4049</v>
      </c>
      <c r="L136">
        <v>3711</v>
      </c>
    </row>
    <row r="137" spans="1:12" x14ac:dyDescent="0.25">
      <c r="A137" t="s">
        <v>31</v>
      </c>
      <c r="B137" t="s">
        <v>91</v>
      </c>
      <c r="C137" t="s">
        <v>24</v>
      </c>
      <c r="D137" t="s">
        <v>25</v>
      </c>
      <c r="E137" t="s">
        <v>113</v>
      </c>
      <c r="F137" t="s">
        <v>303</v>
      </c>
      <c r="G137" t="s">
        <v>404</v>
      </c>
      <c r="H137" t="s">
        <v>445</v>
      </c>
      <c r="I137" t="s">
        <v>20</v>
      </c>
      <c r="J137" t="s">
        <v>42</v>
      </c>
      <c r="K137">
        <v>9899</v>
      </c>
      <c r="L137">
        <v>3732</v>
      </c>
    </row>
    <row r="138" spans="1:12" x14ac:dyDescent="0.25">
      <c r="A138" t="s">
        <v>57</v>
      </c>
      <c r="B138" t="s">
        <v>141</v>
      </c>
      <c r="C138" t="s">
        <v>14</v>
      </c>
      <c r="D138" t="s">
        <v>15</v>
      </c>
      <c r="E138" t="s">
        <v>16</v>
      </c>
      <c r="F138" t="s">
        <v>106</v>
      </c>
      <c r="G138" t="s">
        <v>60</v>
      </c>
      <c r="H138" t="s">
        <v>446</v>
      </c>
      <c r="I138" t="s">
        <v>20</v>
      </c>
      <c r="J138" t="s">
        <v>21</v>
      </c>
      <c r="K138">
        <v>11999</v>
      </c>
      <c r="L138">
        <v>3749</v>
      </c>
    </row>
    <row r="139" spans="1:12" x14ac:dyDescent="0.25">
      <c r="A139" t="s">
        <v>31</v>
      </c>
      <c r="B139" t="s">
        <v>75</v>
      </c>
      <c r="C139" t="s">
        <v>14</v>
      </c>
      <c r="D139" t="s">
        <v>15</v>
      </c>
      <c r="E139" t="s">
        <v>116</v>
      </c>
      <c r="F139" t="s">
        <v>173</v>
      </c>
      <c r="G139" t="s">
        <v>447</v>
      </c>
      <c r="H139" t="s">
        <v>448</v>
      </c>
      <c r="I139" t="s">
        <v>30</v>
      </c>
      <c r="J139" t="s">
        <v>21</v>
      </c>
      <c r="K139">
        <v>16914</v>
      </c>
      <c r="L139">
        <v>3791</v>
      </c>
    </row>
    <row r="140" spans="1:12" x14ac:dyDescent="0.25">
      <c r="A140" t="s">
        <v>22</v>
      </c>
      <c r="B140" t="s">
        <v>141</v>
      </c>
      <c r="C140" t="s">
        <v>14</v>
      </c>
      <c r="D140" t="s">
        <v>15</v>
      </c>
      <c r="E140" t="s">
        <v>449</v>
      </c>
      <c r="F140" t="s">
        <v>268</v>
      </c>
      <c r="G140" t="s">
        <v>329</v>
      </c>
      <c r="H140" t="s">
        <v>450</v>
      </c>
      <c r="I140" t="s">
        <v>436</v>
      </c>
      <c r="J140" t="s">
        <v>21</v>
      </c>
      <c r="K140">
        <v>9128</v>
      </c>
      <c r="L140">
        <v>3816</v>
      </c>
    </row>
    <row r="141" spans="1:12" x14ac:dyDescent="0.25">
      <c r="A141" t="s">
        <v>31</v>
      </c>
      <c r="B141" t="s">
        <v>79</v>
      </c>
      <c r="C141" t="s">
        <v>14</v>
      </c>
      <c r="D141" t="s">
        <v>15</v>
      </c>
      <c r="E141" t="s">
        <v>16</v>
      </c>
      <c r="F141" t="s">
        <v>144</v>
      </c>
      <c r="G141" t="s">
        <v>451</v>
      </c>
      <c r="H141" t="s">
        <v>413</v>
      </c>
      <c r="I141" t="s">
        <v>20</v>
      </c>
      <c r="J141" t="s">
        <v>42</v>
      </c>
      <c r="K141">
        <v>12898</v>
      </c>
      <c r="L141">
        <v>3833</v>
      </c>
    </row>
    <row r="142" spans="1:12" x14ac:dyDescent="0.25">
      <c r="A142" t="s">
        <v>57</v>
      </c>
      <c r="B142" t="s">
        <v>146</v>
      </c>
      <c r="C142" t="s">
        <v>14</v>
      </c>
      <c r="D142" t="s">
        <v>15</v>
      </c>
      <c r="E142" t="s">
        <v>16</v>
      </c>
      <c r="F142" t="s">
        <v>162</v>
      </c>
      <c r="G142" t="s">
        <v>51</v>
      </c>
      <c r="H142" t="s">
        <v>280</v>
      </c>
      <c r="I142" t="s">
        <v>20</v>
      </c>
      <c r="J142" t="s">
        <v>21</v>
      </c>
      <c r="K142">
        <v>17057</v>
      </c>
      <c r="L142">
        <v>3858</v>
      </c>
    </row>
    <row r="143" spans="1:12" x14ac:dyDescent="0.25">
      <c r="A143" t="s">
        <v>22</v>
      </c>
      <c r="B143" t="s">
        <v>138</v>
      </c>
      <c r="C143" t="s">
        <v>24</v>
      </c>
      <c r="D143" t="s">
        <v>25</v>
      </c>
      <c r="E143" t="s">
        <v>452</v>
      </c>
      <c r="F143" t="s">
        <v>323</v>
      </c>
      <c r="G143" t="s">
        <v>181</v>
      </c>
      <c r="H143" t="s">
        <v>263</v>
      </c>
      <c r="I143" t="s">
        <v>30</v>
      </c>
      <c r="J143" t="s">
        <v>21</v>
      </c>
      <c r="K143">
        <v>8366</v>
      </c>
      <c r="L143">
        <v>3859</v>
      </c>
    </row>
    <row r="144" spans="1:12" x14ac:dyDescent="0.25">
      <c r="A144" t="s">
        <v>31</v>
      </c>
      <c r="B144" t="s">
        <v>62</v>
      </c>
      <c r="C144" t="s">
        <v>14</v>
      </c>
      <c r="D144" t="s">
        <v>15</v>
      </c>
      <c r="E144" t="s">
        <v>16</v>
      </c>
      <c r="F144" t="s">
        <v>420</v>
      </c>
      <c r="G144" t="s">
        <v>185</v>
      </c>
      <c r="H144" t="s">
        <v>330</v>
      </c>
      <c r="I144" t="s">
        <v>20</v>
      </c>
      <c r="J144" t="s">
        <v>21</v>
      </c>
      <c r="K144">
        <v>16079</v>
      </c>
      <c r="L144">
        <v>3879</v>
      </c>
    </row>
    <row r="145" spans="1:12" x14ac:dyDescent="0.25">
      <c r="A145" t="s">
        <v>43</v>
      </c>
      <c r="B145" t="s">
        <v>277</v>
      </c>
      <c r="C145" t="s">
        <v>24</v>
      </c>
      <c r="D145" t="s">
        <v>25</v>
      </c>
      <c r="E145" t="s">
        <v>83</v>
      </c>
      <c r="F145" t="s">
        <v>212</v>
      </c>
      <c r="G145" t="s">
        <v>454</v>
      </c>
      <c r="H145" t="s">
        <v>455</v>
      </c>
      <c r="I145" t="s">
        <v>20</v>
      </c>
      <c r="J145" t="s">
        <v>21</v>
      </c>
      <c r="K145">
        <v>7980</v>
      </c>
      <c r="L145">
        <v>3921</v>
      </c>
    </row>
    <row r="146" spans="1:12" x14ac:dyDescent="0.25">
      <c r="A146" t="s">
        <v>43</v>
      </c>
      <c r="B146" t="s">
        <v>205</v>
      </c>
      <c r="C146" t="s">
        <v>25</v>
      </c>
      <c r="D146" t="s">
        <v>159</v>
      </c>
      <c r="E146" t="s">
        <v>96</v>
      </c>
      <c r="F146" t="s">
        <v>155</v>
      </c>
      <c r="G146" t="s">
        <v>456</v>
      </c>
      <c r="H146" t="s">
        <v>171</v>
      </c>
      <c r="I146" t="s">
        <v>41</v>
      </c>
      <c r="J146" t="s">
        <v>21</v>
      </c>
      <c r="L146">
        <v>3937</v>
      </c>
    </row>
    <row r="147" spans="1:12" x14ac:dyDescent="0.25">
      <c r="A147" t="s">
        <v>31</v>
      </c>
      <c r="B147" t="s">
        <v>75</v>
      </c>
      <c r="C147" t="s">
        <v>14</v>
      </c>
      <c r="D147" t="s">
        <v>15</v>
      </c>
      <c r="E147" t="s">
        <v>16</v>
      </c>
      <c r="F147" t="s">
        <v>101</v>
      </c>
      <c r="G147" t="s">
        <v>77</v>
      </c>
      <c r="H147" t="s">
        <v>460</v>
      </c>
      <c r="I147" t="s">
        <v>20</v>
      </c>
      <c r="J147" t="s">
        <v>42</v>
      </c>
      <c r="K147">
        <v>13843</v>
      </c>
      <c r="L147">
        <v>3982</v>
      </c>
    </row>
    <row r="148" spans="1:12" x14ac:dyDescent="0.25">
      <c r="A148" t="s">
        <v>31</v>
      </c>
      <c r="B148" t="s">
        <v>23</v>
      </c>
      <c r="C148" t="s">
        <v>25</v>
      </c>
      <c r="D148" t="s">
        <v>14</v>
      </c>
      <c r="E148" t="s">
        <v>96</v>
      </c>
      <c r="F148" t="s">
        <v>314</v>
      </c>
      <c r="G148" t="s">
        <v>429</v>
      </c>
      <c r="H148" t="s">
        <v>239</v>
      </c>
      <c r="I148" t="s">
        <v>41</v>
      </c>
      <c r="J148" t="s">
        <v>42</v>
      </c>
      <c r="K148">
        <v>4030</v>
      </c>
      <c r="L148">
        <v>4034</v>
      </c>
    </row>
    <row r="149" spans="1:12" x14ac:dyDescent="0.25">
      <c r="A149" t="s">
        <v>31</v>
      </c>
      <c r="B149" t="s">
        <v>105</v>
      </c>
      <c r="C149" t="s">
        <v>24</v>
      </c>
      <c r="D149" t="s">
        <v>25</v>
      </c>
      <c r="E149" t="s">
        <v>83</v>
      </c>
      <c r="F149" t="s">
        <v>251</v>
      </c>
      <c r="G149" t="s">
        <v>461</v>
      </c>
      <c r="H149" t="s">
        <v>234</v>
      </c>
      <c r="I149" t="s">
        <v>20</v>
      </c>
      <c r="J149" t="s">
        <v>21</v>
      </c>
      <c r="K149">
        <v>13067</v>
      </c>
      <c r="L149">
        <v>4040</v>
      </c>
    </row>
    <row r="150" spans="1:12" x14ac:dyDescent="0.25">
      <c r="A150" t="s">
        <v>57</v>
      </c>
      <c r="B150" t="s">
        <v>91</v>
      </c>
      <c r="C150" t="s">
        <v>14</v>
      </c>
      <c r="D150" t="s">
        <v>15</v>
      </c>
      <c r="E150" t="s">
        <v>16</v>
      </c>
      <c r="F150" t="s">
        <v>101</v>
      </c>
      <c r="G150" t="s">
        <v>240</v>
      </c>
      <c r="H150" t="s">
        <v>275</v>
      </c>
      <c r="I150" t="s">
        <v>20</v>
      </c>
      <c r="J150" t="s">
        <v>21</v>
      </c>
      <c r="K150">
        <v>14848</v>
      </c>
      <c r="L150">
        <v>4047</v>
      </c>
    </row>
    <row r="151" spans="1:12" x14ac:dyDescent="0.25">
      <c r="A151" t="s">
        <v>22</v>
      </c>
      <c r="B151" t="s">
        <v>23</v>
      </c>
      <c r="C151" t="s">
        <v>24</v>
      </c>
      <c r="D151" t="s">
        <v>25</v>
      </c>
      <c r="E151" t="s">
        <v>462</v>
      </c>
      <c r="F151" t="s">
        <v>237</v>
      </c>
      <c r="G151" t="s">
        <v>376</v>
      </c>
      <c r="H151" t="s">
        <v>394</v>
      </c>
      <c r="I151" t="s">
        <v>30</v>
      </c>
      <c r="J151" t="s">
        <v>21</v>
      </c>
      <c r="K151">
        <v>12009</v>
      </c>
      <c r="L151">
        <v>4061</v>
      </c>
    </row>
    <row r="152" spans="1:12" x14ac:dyDescent="0.25">
      <c r="A152" t="s">
        <v>22</v>
      </c>
      <c r="B152" t="s">
        <v>79</v>
      </c>
      <c r="C152" t="s">
        <v>14</v>
      </c>
      <c r="D152" t="s">
        <v>15</v>
      </c>
      <c r="E152" t="s">
        <v>260</v>
      </c>
      <c r="F152" t="s">
        <v>93</v>
      </c>
      <c r="G152" t="s">
        <v>240</v>
      </c>
      <c r="H152" t="s">
        <v>424</v>
      </c>
      <c r="I152" t="s">
        <v>30</v>
      </c>
      <c r="J152" t="s">
        <v>21</v>
      </c>
      <c r="K152">
        <v>9653</v>
      </c>
      <c r="L152">
        <v>4080</v>
      </c>
    </row>
    <row r="153" spans="1:12" x14ac:dyDescent="0.25">
      <c r="A153" t="s">
        <v>31</v>
      </c>
      <c r="B153" t="s">
        <v>141</v>
      </c>
      <c r="C153" t="s">
        <v>14</v>
      </c>
      <c r="D153" t="s">
        <v>15</v>
      </c>
      <c r="E153" t="s">
        <v>388</v>
      </c>
      <c r="F153" t="s">
        <v>463</v>
      </c>
      <c r="G153" t="s">
        <v>182</v>
      </c>
      <c r="H153" t="s">
        <v>464</v>
      </c>
      <c r="I153" t="s">
        <v>30</v>
      </c>
      <c r="J153" t="s">
        <v>21</v>
      </c>
      <c r="K153">
        <v>11093</v>
      </c>
      <c r="L153">
        <v>4129</v>
      </c>
    </row>
    <row r="154" spans="1:12" x14ac:dyDescent="0.25">
      <c r="A154" t="s">
        <v>12</v>
      </c>
      <c r="B154" t="s">
        <v>187</v>
      </c>
      <c r="C154" t="s">
        <v>24</v>
      </c>
      <c r="D154" t="s">
        <v>25</v>
      </c>
      <c r="E154" t="s">
        <v>113</v>
      </c>
      <c r="F154" t="s">
        <v>97</v>
      </c>
      <c r="G154" t="s">
        <v>465</v>
      </c>
      <c r="H154" t="s">
        <v>466</v>
      </c>
      <c r="I154" t="s">
        <v>20</v>
      </c>
      <c r="J154" t="s">
        <v>21</v>
      </c>
      <c r="K154">
        <v>6354</v>
      </c>
      <c r="L154">
        <v>4130</v>
      </c>
    </row>
    <row r="155" spans="1:12" x14ac:dyDescent="0.25">
      <c r="A155" t="s">
        <v>31</v>
      </c>
      <c r="B155" t="s">
        <v>193</v>
      </c>
      <c r="C155" t="s">
        <v>24</v>
      </c>
      <c r="D155" t="s">
        <v>25</v>
      </c>
      <c r="E155" t="s">
        <v>113</v>
      </c>
      <c r="F155" t="s">
        <v>355</v>
      </c>
      <c r="G155" t="s">
        <v>93</v>
      </c>
      <c r="H155" t="s">
        <v>257</v>
      </c>
      <c r="I155" t="s">
        <v>20</v>
      </c>
      <c r="J155" t="s">
        <v>21</v>
      </c>
      <c r="K155">
        <v>14388</v>
      </c>
      <c r="L155">
        <v>4192</v>
      </c>
    </row>
    <row r="156" spans="1:12" x14ac:dyDescent="0.25">
      <c r="A156" t="s">
        <v>31</v>
      </c>
      <c r="B156" t="s">
        <v>32</v>
      </c>
      <c r="C156" t="s">
        <v>14</v>
      </c>
      <c r="D156" t="s">
        <v>15</v>
      </c>
      <c r="E156" t="s">
        <v>16</v>
      </c>
      <c r="F156" t="s">
        <v>240</v>
      </c>
      <c r="G156" t="s">
        <v>111</v>
      </c>
      <c r="H156" t="s">
        <v>410</v>
      </c>
      <c r="I156" t="s">
        <v>20</v>
      </c>
      <c r="J156" t="s">
        <v>42</v>
      </c>
      <c r="K156">
        <v>10262</v>
      </c>
      <c r="L156">
        <v>4225</v>
      </c>
    </row>
    <row r="157" spans="1:12" x14ac:dyDescent="0.25">
      <c r="A157" t="s">
        <v>22</v>
      </c>
      <c r="B157" t="s">
        <v>13</v>
      </c>
      <c r="C157" t="s">
        <v>24</v>
      </c>
      <c r="D157" t="s">
        <v>25</v>
      </c>
      <c r="E157" t="s">
        <v>200</v>
      </c>
      <c r="F157" t="s">
        <v>207</v>
      </c>
      <c r="G157" t="s">
        <v>467</v>
      </c>
      <c r="H157" t="s">
        <v>468</v>
      </c>
      <c r="I157" t="s">
        <v>30</v>
      </c>
      <c r="J157" t="s">
        <v>21</v>
      </c>
      <c r="K157">
        <v>12723</v>
      </c>
      <c r="L157">
        <v>4232</v>
      </c>
    </row>
    <row r="158" spans="1:12" x14ac:dyDescent="0.25">
      <c r="A158" t="s">
        <v>31</v>
      </c>
      <c r="B158" t="s">
        <v>75</v>
      </c>
      <c r="C158" t="s">
        <v>123</v>
      </c>
      <c r="D158" t="s">
        <v>124</v>
      </c>
      <c r="E158" t="s">
        <v>125</v>
      </c>
      <c r="F158" t="s">
        <v>131</v>
      </c>
      <c r="G158" t="s">
        <v>248</v>
      </c>
      <c r="H158" t="s">
        <v>334</v>
      </c>
      <c r="I158" t="s">
        <v>41</v>
      </c>
      <c r="J158" t="s">
        <v>21</v>
      </c>
      <c r="K158">
        <v>9536</v>
      </c>
      <c r="L158">
        <v>4244</v>
      </c>
    </row>
    <row r="159" spans="1:12" x14ac:dyDescent="0.25">
      <c r="A159" t="s">
        <v>48</v>
      </c>
      <c r="B159" t="s">
        <v>61</v>
      </c>
      <c r="C159" t="s">
        <v>14</v>
      </c>
      <c r="D159" t="s">
        <v>15</v>
      </c>
      <c r="E159" t="s">
        <v>142</v>
      </c>
      <c r="F159" t="s">
        <v>167</v>
      </c>
      <c r="G159" t="s">
        <v>406</v>
      </c>
      <c r="H159" t="s">
        <v>250</v>
      </c>
      <c r="I159" t="s">
        <v>20</v>
      </c>
      <c r="J159" t="s">
        <v>21</v>
      </c>
      <c r="K159">
        <v>6027</v>
      </c>
      <c r="L159">
        <v>4252</v>
      </c>
    </row>
    <row r="160" spans="1:12" x14ac:dyDescent="0.25">
      <c r="A160" t="s">
        <v>31</v>
      </c>
      <c r="B160" t="s">
        <v>58</v>
      </c>
      <c r="C160" t="s">
        <v>14</v>
      </c>
      <c r="D160" t="s">
        <v>15</v>
      </c>
      <c r="E160" t="s">
        <v>116</v>
      </c>
      <c r="F160" t="s">
        <v>173</v>
      </c>
      <c r="G160" t="s">
        <v>469</v>
      </c>
      <c r="H160" t="s">
        <v>470</v>
      </c>
      <c r="I160" t="s">
        <v>30</v>
      </c>
      <c r="J160" t="s">
        <v>21</v>
      </c>
      <c r="K160">
        <v>11664</v>
      </c>
      <c r="L160">
        <v>4261</v>
      </c>
    </row>
    <row r="161" spans="1:12" x14ac:dyDescent="0.25">
      <c r="A161" t="s">
        <v>22</v>
      </c>
      <c r="B161" t="s">
        <v>13</v>
      </c>
      <c r="C161" t="s">
        <v>24</v>
      </c>
      <c r="D161" t="s">
        <v>25</v>
      </c>
      <c r="E161" t="s">
        <v>113</v>
      </c>
      <c r="F161" t="s">
        <v>323</v>
      </c>
      <c r="G161" t="s">
        <v>376</v>
      </c>
      <c r="H161" t="s">
        <v>471</v>
      </c>
      <c r="I161" t="s">
        <v>20</v>
      </c>
      <c r="J161" t="s">
        <v>21</v>
      </c>
      <c r="K161">
        <v>8366</v>
      </c>
      <c r="L161">
        <v>4298</v>
      </c>
    </row>
    <row r="162" spans="1:12" x14ac:dyDescent="0.25">
      <c r="A162" t="s">
        <v>57</v>
      </c>
      <c r="B162" t="s">
        <v>62</v>
      </c>
      <c r="C162" t="s">
        <v>14</v>
      </c>
      <c r="D162" t="s">
        <v>15</v>
      </c>
      <c r="E162" t="s">
        <v>16</v>
      </c>
      <c r="F162" t="s">
        <v>101</v>
      </c>
      <c r="G162" t="s">
        <v>51</v>
      </c>
      <c r="H162" t="s">
        <v>161</v>
      </c>
      <c r="I162" t="s">
        <v>20</v>
      </c>
      <c r="J162" t="s">
        <v>21</v>
      </c>
      <c r="K162">
        <v>7888</v>
      </c>
      <c r="L162">
        <v>4321</v>
      </c>
    </row>
    <row r="163" spans="1:12" x14ac:dyDescent="0.25">
      <c r="A163" t="s">
        <v>57</v>
      </c>
      <c r="B163" t="s">
        <v>13</v>
      </c>
      <c r="C163" t="s">
        <v>14</v>
      </c>
      <c r="D163" t="s">
        <v>15</v>
      </c>
      <c r="E163" t="s">
        <v>16</v>
      </c>
      <c r="F163" t="s">
        <v>195</v>
      </c>
      <c r="G163" t="s">
        <v>34</v>
      </c>
      <c r="H163" t="s">
        <v>196</v>
      </c>
      <c r="I163" t="s">
        <v>20</v>
      </c>
      <c r="J163" t="s">
        <v>21</v>
      </c>
      <c r="K163">
        <v>10197</v>
      </c>
      <c r="L163">
        <v>4325</v>
      </c>
    </row>
    <row r="164" spans="1:12" x14ac:dyDescent="0.25">
      <c r="A164" t="s">
        <v>57</v>
      </c>
      <c r="B164" t="s">
        <v>146</v>
      </c>
      <c r="C164" t="s">
        <v>14</v>
      </c>
      <c r="D164" t="s">
        <v>15</v>
      </c>
      <c r="E164" t="s">
        <v>16</v>
      </c>
      <c r="F164" t="s">
        <v>195</v>
      </c>
      <c r="G164" t="s">
        <v>472</v>
      </c>
      <c r="H164" t="s">
        <v>473</v>
      </c>
      <c r="I164" t="s">
        <v>20</v>
      </c>
      <c r="J164" t="s">
        <v>21</v>
      </c>
      <c r="K164">
        <v>16863</v>
      </c>
      <c r="L164">
        <v>4336</v>
      </c>
    </row>
    <row r="165" spans="1:12" x14ac:dyDescent="0.25">
      <c r="A165" t="s">
        <v>31</v>
      </c>
      <c r="B165" t="s">
        <v>193</v>
      </c>
      <c r="C165" t="s">
        <v>24</v>
      </c>
      <c r="D165" t="s">
        <v>25</v>
      </c>
      <c r="E165" t="s">
        <v>83</v>
      </c>
      <c r="F165" t="s">
        <v>84</v>
      </c>
      <c r="G165" t="s">
        <v>304</v>
      </c>
      <c r="H165" t="s">
        <v>372</v>
      </c>
      <c r="I165" t="s">
        <v>20</v>
      </c>
      <c r="J165" t="s">
        <v>42</v>
      </c>
      <c r="K165">
        <v>10703</v>
      </c>
      <c r="L165">
        <v>4368</v>
      </c>
    </row>
    <row r="166" spans="1:12" x14ac:dyDescent="0.25">
      <c r="A166" t="s">
        <v>57</v>
      </c>
      <c r="B166" t="s">
        <v>141</v>
      </c>
      <c r="C166" t="s">
        <v>14</v>
      </c>
      <c r="D166" t="s">
        <v>15</v>
      </c>
      <c r="E166" t="s">
        <v>16</v>
      </c>
      <c r="F166" t="s">
        <v>195</v>
      </c>
      <c r="G166" t="s">
        <v>51</v>
      </c>
      <c r="H166" t="s">
        <v>235</v>
      </c>
      <c r="I166" t="s">
        <v>20</v>
      </c>
      <c r="J166" t="s">
        <v>42</v>
      </c>
      <c r="K166">
        <v>8085</v>
      </c>
      <c r="L166">
        <v>4378</v>
      </c>
    </row>
    <row r="167" spans="1:12" x14ac:dyDescent="0.25">
      <c r="A167" t="s">
        <v>22</v>
      </c>
      <c r="B167" t="s">
        <v>91</v>
      </c>
      <c r="C167" t="s">
        <v>14</v>
      </c>
      <c r="D167" t="s">
        <v>15</v>
      </c>
      <c r="E167" t="s">
        <v>260</v>
      </c>
      <c r="F167" t="s">
        <v>474</v>
      </c>
      <c r="G167" t="s">
        <v>233</v>
      </c>
      <c r="H167" t="s">
        <v>183</v>
      </c>
      <c r="I167" t="s">
        <v>30</v>
      </c>
      <c r="J167" t="s">
        <v>21</v>
      </c>
      <c r="K167">
        <v>11732</v>
      </c>
      <c r="L167">
        <v>4415</v>
      </c>
    </row>
    <row r="168" spans="1:12" x14ac:dyDescent="0.25">
      <c r="A168" t="s">
        <v>31</v>
      </c>
      <c r="B168" t="s">
        <v>62</v>
      </c>
      <c r="C168" t="s">
        <v>14</v>
      </c>
      <c r="D168" t="s">
        <v>15</v>
      </c>
      <c r="E168" t="s">
        <v>260</v>
      </c>
      <c r="F168" t="s">
        <v>194</v>
      </c>
      <c r="G168" t="s">
        <v>34</v>
      </c>
      <c r="H168" t="s">
        <v>230</v>
      </c>
      <c r="I168" t="s">
        <v>30</v>
      </c>
      <c r="J168" t="s">
        <v>42</v>
      </c>
      <c r="K168">
        <v>13029</v>
      </c>
      <c r="L168">
        <v>4427</v>
      </c>
    </row>
    <row r="169" spans="1:12" x14ac:dyDescent="0.25">
      <c r="A169" t="s">
        <v>22</v>
      </c>
      <c r="B169" t="s">
        <v>61</v>
      </c>
      <c r="C169" t="s">
        <v>14</v>
      </c>
      <c r="D169" t="s">
        <v>15</v>
      </c>
      <c r="E169" t="s">
        <v>37</v>
      </c>
      <c r="F169" t="s">
        <v>476</v>
      </c>
      <c r="G169" t="s">
        <v>211</v>
      </c>
      <c r="H169" t="s">
        <v>99</v>
      </c>
      <c r="I169" t="s">
        <v>41</v>
      </c>
      <c r="J169" t="s">
        <v>21</v>
      </c>
      <c r="K169">
        <v>5201</v>
      </c>
      <c r="L169">
        <v>4491</v>
      </c>
    </row>
    <row r="170" spans="1:12" x14ac:dyDescent="0.25">
      <c r="A170" t="s">
        <v>22</v>
      </c>
      <c r="B170" t="s">
        <v>49</v>
      </c>
      <c r="C170" t="s">
        <v>24</v>
      </c>
      <c r="D170" t="s">
        <v>25</v>
      </c>
      <c r="E170" t="s">
        <v>53</v>
      </c>
      <c r="F170" t="s">
        <v>54</v>
      </c>
      <c r="G170" t="s">
        <v>55</v>
      </c>
      <c r="H170" t="s">
        <v>56</v>
      </c>
      <c r="I170" t="s">
        <v>41</v>
      </c>
      <c r="J170" t="s">
        <v>21</v>
      </c>
      <c r="K170">
        <v>4145</v>
      </c>
      <c r="L170">
        <v>4512</v>
      </c>
    </row>
    <row r="171" spans="1:12" x14ac:dyDescent="0.25">
      <c r="A171" t="s">
        <v>12</v>
      </c>
      <c r="B171" t="s">
        <v>58</v>
      </c>
      <c r="C171" t="s">
        <v>14</v>
      </c>
      <c r="D171" t="s">
        <v>15</v>
      </c>
      <c r="E171" t="s">
        <v>16</v>
      </c>
      <c r="F171" t="s">
        <v>478</v>
      </c>
      <c r="G171" t="s">
        <v>479</v>
      </c>
      <c r="H171" t="s">
        <v>168</v>
      </c>
      <c r="I171" t="s">
        <v>20</v>
      </c>
      <c r="J171" t="s">
        <v>21</v>
      </c>
      <c r="K171">
        <v>10188</v>
      </c>
      <c r="L171">
        <v>4517</v>
      </c>
    </row>
    <row r="172" spans="1:12" x14ac:dyDescent="0.25">
      <c r="A172" t="s">
        <v>31</v>
      </c>
      <c r="B172" t="s">
        <v>100</v>
      </c>
      <c r="C172" t="s">
        <v>14</v>
      </c>
      <c r="D172" t="s">
        <v>15</v>
      </c>
      <c r="E172" t="s">
        <v>16</v>
      </c>
      <c r="F172" t="s">
        <v>376</v>
      </c>
      <c r="G172" t="s">
        <v>102</v>
      </c>
      <c r="H172" t="s">
        <v>475</v>
      </c>
      <c r="I172" t="s">
        <v>20</v>
      </c>
      <c r="J172" t="s">
        <v>42</v>
      </c>
      <c r="K172">
        <v>10262</v>
      </c>
      <c r="L172">
        <v>4597</v>
      </c>
    </row>
    <row r="173" spans="1:12" x14ac:dyDescent="0.25">
      <c r="A173" t="s">
        <v>48</v>
      </c>
      <c r="B173" t="s">
        <v>62</v>
      </c>
      <c r="C173" t="s">
        <v>25</v>
      </c>
      <c r="D173" t="s">
        <v>14</v>
      </c>
      <c r="E173" t="s">
        <v>96</v>
      </c>
      <c r="F173" t="s">
        <v>170</v>
      </c>
      <c r="G173" t="s">
        <v>109</v>
      </c>
      <c r="H173" t="s">
        <v>171</v>
      </c>
      <c r="I173" t="s">
        <v>41</v>
      </c>
      <c r="J173" t="s">
        <v>21</v>
      </c>
      <c r="K173">
        <v>4823</v>
      </c>
      <c r="L173">
        <v>4643</v>
      </c>
    </row>
    <row r="174" spans="1:12" x14ac:dyDescent="0.25">
      <c r="A174" t="s">
        <v>22</v>
      </c>
      <c r="B174" t="s">
        <v>100</v>
      </c>
      <c r="C174" t="s">
        <v>123</v>
      </c>
      <c r="D174" t="s">
        <v>124</v>
      </c>
      <c r="E174" t="s">
        <v>125</v>
      </c>
      <c r="F174" t="s">
        <v>282</v>
      </c>
      <c r="G174" t="s">
        <v>482</v>
      </c>
      <c r="H174" t="s">
        <v>403</v>
      </c>
      <c r="I174" t="s">
        <v>41</v>
      </c>
      <c r="J174" t="s">
        <v>21</v>
      </c>
      <c r="K174">
        <v>3100</v>
      </c>
      <c r="L174">
        <v>4646</v>
      </c>
    </row>
    <row r="175" spans="1:12" x14ac:dyDescent="0.25">
      <c r="A175" t="s">
        <v>22</v>
      </c>
      <c r="B175" t="s">
        <v>75</v>
      </c>
      <c r="C175" t="s">
        <v>123</v>
      </c>
      <c r="D175" t="s">
        <v>124</v>
      </c>
      <c r="E175" t="s">
        <v>483</v>
      </c>
      <c r="F175" t="s">
        <v>314</v>
      </c>
      <c r="G175" t="s">
        <v>484</v>
      </c>
      <c r="H175" t="s">
        <v>298</v>
      </c>
      <c r="I175" t="s">
        <v>30</v>
      </c>
      <c r="J175" t="s">
        <v>21</v>
      </c>
      <c r="K175">
        <v>14219</v>
      </c>
      <c r="L175">
        <v>4660</v>
      </c>
    </row>
    <row r="176" spans="1:12" x14ac:dyDescent="0.25">
      <c r="A176" t="s">
        <v>57</v>
      </c>
      <c r="B176" t="s">
        <v>100</v>
      </c>
      <c r="C176" t="s">
        <v>14</v>
      </c>
      <c r="D176" t="s">
        <v>15</v>
      </c>
      <c r="E176" t="s">
        <v>227</v>
      </c>
      <c r="F176" t="s">
        <v>485</v>
      </c>
      <c r="G176" t="s">
        <v>244</v>
      </c>
      <c r="H176" t="s">
        <v>299</v>
      </c>
      <c r="I176" t="s">
        <v>20</v>
      </c>
      <c r="J176" t="s">
        <v>42</v>
      </c>
      <c r="K176">
        <v>6093</v>
      </c>
      <c r="L176">
        <v>4692</v>
      </c>
    </row>
    <row r="177" spans="1:12" x14ac:dyDescent="0.25">
      <c r="A177" t="s">
        <v>486</v>
      </c>
      <c r="B177" t="s">
        <v>141</v>
      </c>
      <c r="C177" t="s">
        <v>14</v>
      </c>
      <c r="D177" t="s">
        <v>15</v>
      </c>
      <c r="E177" t="s">
        <v>16</v>
      </c>
      <c r="F177" t="s">
        <v>314</v>
      </c>
      <c r="G177" t="s">
        <v>51</v>
      </c>
      <c r="H177" t="s">
        <v>400</v>
      </c>
      <c r="I177" t="s">
        <v>20</v>
      </c>
      <c r="J177" t="s">
        <v>21</v>
      </c>
      <c r="K177">
        <v>9845</v>
      </c>
      <c r="L177">
        <v>4719</v>
      </c>
    </row>
    <row r="178" spans="1:12" x14ac:dyDescent="0.25">
      <c r="A178" t="s">
        <v>31</v>
      </c>
      <c r="B178" t="s">
        <v>91</v>
      </c>
      <c r="C178" t="s">
        <v>24</v>
      </c>
      <c r="D178" t="s">
        <v>25</v>
      </c>
      <c r="E178" t="s">
        <v>83</v>
      </c>
      <c r="F178" t="s">
        <v>251</v>
      </c>
      <c r="G178" t="s">
        <v>272</v>
      </c>
      <c r="H178" t="s">
        <v>253</v>
      </c>
      <c r="I178" t="s">
        <v>20</v>
      </c>
      <c r="J178" t="s">
        <v>21</v>
      </c>
      <c r="K178">
        <v>12692</v>
      </c>
      <c r="L178">
        <v>4722</v>
      </c>
    </row>
    <row r="179" spans="1:12" x14ac:dyDescent="0.25">
      <c r="A179" t="s">
        <v>31</v>
      </c>
      <c r="B179" t="s">
        <v>49</v>
      </c>
      <c r="C179" t="s">
        <v>14</v>
      </c>
      <c r="D179" t="s">
        <v>15</v>
      </c>
      <c r="E179" t="s">
        <v>66</v>
      </c>
      <c r="F179" t="s">
        <v>373</v>
      </c>
      <c r="G179" t="s">
        <v>487</v>
      </c>
      <c r="H179" t="s">
        <v>374</v>
      </c>
      <c r="I179" t="s">
        <v>30</v>
      </c>
      <c r="J179" t="s">
        <v>21</v>
      </c>
      <c r="K179">
        <v>13376</v>
      </c>
      <c r="L179">
        <v>4738</v>
      </c>
    </row>
    <row r="180" spans="1:12" x14ac:dyDescent="0.25">
      <c r="A180" t="s">
        <v>31</v>
      </c>
      <c r="B180" t="s">
        <v>316</v>
      </c>
      <c r="C180" t="s">
        <v>25</v>
      </c>
      <c r="D180" t="s">
        <v>159</v>
      </c>
      <c r="E180" t="s">
        <v>210</v>
      </c>
      <c r="F180" t="s">
        <v>211</v>
      </c>
      <c r="G180" t="s">
        <v>229</v>
      </c>
      <c r="H180" t="s">
        <v>245</v>
      </c>
      <c r="I180" t="s">
        <v>20</v>
      </c>
      <c r="J180" t="s">
        <v>21</v>
      </c>
      <c r="K180">
        <v>22270</v>
      </c>
      <c r="L180">
        <v>4766</v>
      </c>
    </row>
    <row r="181" spans="1:12" x14ac:dyDescent="0.25">
      <c r="A181" t="s">
        <v>57</v>
      </c>
      <c r="B181" t="s">
        <v>100</v>
      </c>
      <c r="C181" t="s">
        <v>14</v>
      </c>
      <c r="D181" t="s">
        <v>15</v>
      </c>
      <c r="E181" t="s">
        <v>16</v>
      </c>
      <c r="F181" t="s">
        <v>121</v>
      </c>
      <c r="G181" t="s">
        <v>488</v>
      </c>
      <c r="H181" t="s">
        <v>366</v>
      </c>
      <c r="I181" t="s">
        <v>20</v>
      </c>
      <c r="J181" t="s">
        <v>42</v>
      </c>
      <c r="K181">
        <v>5797</v>
      </c>
      <c r="L181">
        <v>4808</v>
      </c>
    </row>
    <row r="182" spans="1:12" x14ac:dyDescent="0.25">
      <c r="A182" t="s">
        <v>57</v>
      </c>
      <c r="B182" t="s">
        <v>151</v>
      </c>
      <c r="C182" t="s">
        <v>14</v>
      </c>
      <c r="D182" t="s">
        <v>15</v>
      </c>
      <c r="E182" t="s">
        <v>16</v>
      </c>
      <c r="F182" t="s">
        <v>86</v>
      </c>
      <c r="G182" t="s">
        <v>153</v>
      </c>
      <c r="H182" t="s">
        <v>305</v>
      </c>
      <c r="I182" t="s">
        <v>20</v>
      </c>
      <c r="J182" t="s">
        <v>42</v>
      </c>
      <c r="K182">
        <v>10196</v>
      </c>
      <c r="L182">
        <v>4826</v>
      </c>
    </row>
    <row r="183" spans="1:12" x14ac:dyDescent="0.25">
      <c r="A183" t="s">
        <v>22</v>
      </c>
      <c r="B183" t="s">
        <v>341</v>
      </c>
      <c r="C183" t="s">
        <v>25</v>
      </c>
      <c r="D183" t="s">
        <v>14</v>
      </c>
      <c r="E183" t="s">
        <v>96</v>
      </c>
      <c r="F183" t="s">
        <v>489</v>
      </c>
      <c r="G183" t="s">
        <v>274</v>
      </c>
      <c r="H183" t="s">
        <v>239</v>
      </c>
      <c r="I183" t="s">
        <v>41</v>
      </c>
      <c r="J183" t="s">
        <v>21</v>
      </c>
      <c r="K183">
        <v>5176</v>
      </c>
      <c r="L183">
        <v>4835</v>
      </c>
    </row>
    <row r="184" spans="1:12" x14ac:dyDescent="0.25">
      <c r="A184" t="s">
        <v>22</v>
      </c>
      <c r="B184" t="s">
        <v>187</v>
      </c>
      <c r="C184" t="s">
        <v>14</v>
      </c>
      <c r="D184" t="s">
        <v>15</v>
      </c>
      <c r="E184" t="s">
        <v>147</v>
      </c>
      <c r="F184" t="s">
        <v>148</v>
      </c>
      <c r="G184" t="s">
        <v>440</v>
      </c>
      <c r="H184" t="s">
        <v>150</v>
      </c>
      <c r="I184" t="s">
        <v>30</v>
      </c>
      <c r="J184" t="s">
        <v>21</v>
      </c>
      <c r="K184">
        <v>10651</v>
      </c>
      <c r="L184">
        <v>4860</v>
      </c>
    </row>
    <row r="185" spans="1:12" x14ac:dyDescent="0.25">
      <c r="A185" t="s">
        <v>31</v>
      </c>
      <c r="B185" t="s">
        <v>32</v>
      </c>
      <c r="C185" t="s">
        <v>14</v>
      </c>
      <c r="D185" t="s">
        <v>15</v>
      </c>
      <c r="E185" t="s">
        <v>16</v>
      </c>
      <c r="F185" t="s">
        <v>294</v>
      </c>
      <c r="G185" t="s">
        <v>111</v>
      </c>
      <c r="H185" t="s">
        <v>480</v>
      </c>
      <c r="I185" t="s">
        <v>20</v>
      </c>
      <c r="J185" t="s">
        <v>21</v>
      </c>
      <c r="K185">
        <v>14714</v>
      </c>
      <c r="L185">
        <v>4873</v>
      </c>
    </row>
    <row r="186" spans="1:12" x14ac:dyDescent="0.25">
      <c r="A186" t="s">
        <v>22</v>
      </c>
      <c r="B186" t="s">
        <v>154</v>
      </c>
      <c r="C186" t="s">
        <v>24</v>
      </c>
      <c r="D186" t="s">
        <v>25</v>
      </c>
      <c r="E186" t="s">
        <v>490</v>
      </c>
      <c r="F186" t="s">
        <v>93</v>
      </c>
      <c r="G186" t="s">
        <v>491</v>
      </c>
      <c r="H186" t="s">
        <v>492</v>
      </c>
      <c r="I186" t="s">
        <v>20</v>
      </c>
      <c r="J186" t="s">
        <v>21</v>
      </c>
      <c r="K186">
        <v>7742</v>
      </c>
      <c r="L186">
        <v>4876</v>
      </c>
    </row>
    <row r="187" spans="1:12" x14ac:dyDescent="0.25">
      <c r="A187" t="s">
        <v>22</v>
      </c>
      <c r="B187" t="s">
        <v>193</v>
      </c>
      <c r="C187" t="s">
        <v>24</v>
      </c>
      <c r="D187" t="s">
        <v>25</v>
      </c>
      <c r="E187" t="s">
        <v>113</v>
      </c>
      <c r="F187" t="s">
        <v>323</v>
      </c>
      <c r="G187" t="s">
        <v>324</v>
      </c>
      <c r="H187" t="s">
        <v>325</v>
      </c>
      <c r="I187" t="s">
        <v>20</v>
      </c>
      <c r="J187" t="s">
        <v>21</v>
      </c>
      <c r="K187">
        <v>8891</v>
      </c>
      <c r="L187">
        <v>4879</v>
      </c>
    </row>
    <row r="188" spans="1:12" x14ac:dyDescent="0.25">
      <c r="A188" t="s">
        <v>31</v>
      </c>
      <c r="B188" t="s">
        <v>91</v>
      </c>
      <c r="C188" t="s">
        <v>14</v>
      </c>
      <c r="D188" t="s">
        <v>15</v>
      </c>
      <c r="E188" t="s">
        <v>16</v>
      </c>
      <c r="F188" t="s">
        <v>33</v>
      </c>
      <c r="G188" t="s">
        <v>34</v>
      </c>
      <c r="H188" t="s">
        <v>35</v>
      </c>
      <c r="I188" t="s">
        <v>20</v>
      </c>
      <c r="J188" t="s">
        <v>42</v>
      </c>
      <c r="K188">
        <v>15190</v>
      </c>
      <c r="L188">
        <v>4906</v>
      </c>
    </row>
    <row r="189" spans="1:12" x14ac:dyDescent="0.25">
      <c r="A189" t="s">
        <v>31</v>
      </c>
      <c r="B189" t="s">
        <v>364</v>
      </c>
      <c r="C189" t="s">
        <v>14</v>
      </c>
      <c r="D189" t="s">
        <v>15</v>
      </c>
      <c r="E189" t="s">
        <v>16</v>
      </c>
      <c r="F189" t="s">
        <v>144</v>
      </c>
      <c r="G189" t="s">
        <v>493</v>
      </c>
      <c r="H189" t="s">
        <v>413</v>
      </c>
      <c r="I189" t="s">
        <v>20</v>
      </c>
      <c r="J189" t="s">
        <v>21</v>
      </c>
      <c r="K189">
        <v>11822</v>
      </c>
      <c r="L189">
        <v>4908</v>
      </c>
    </row>
    <row r="190" spans="1:12" x14ac:dyDescent="0.25">
      <c r="A190" t="s">
        <v>57</v>
      </c>
      <c r="B190" t="s">
        <v>61</v>
      </c>
      <c r="C190" t="s">
        <v>14</v>
      </c>
      <c r="D190" t="s">
        <v>15</v>
      </c>
      <c r="E190" t="s">
        <v>16</v>
      </c>
      <c r="F190" t="s">
        <v>359</v>
      </c>
      <c r="G190" t="s">
        <v>423</v>
      </c>
      <c r="H190" t="s">
        <v>360</v>
      </c>
      <c r="I190" t="s">
        <v>20</v>
      </c>
      <c r="J190" t="s">
        <v>21</v>
      </c>
      <c r="K190">
        <v>15078</v>
      </c>
      <c r="L190">
        <v>4909</v>
      </c>
    </row>
    <row r="191" spans="1:12" x14ac:dyDescent="0.25">
      <c r="A191" t="s">
        <v>48</v>
      </c>
      <c r="B191" t="s">
        <v>205</v>
      </c>
      <c r="C191" t="s">
        <v>25</v>
      </c>
      <c r="D191" t="s">
        <v>159</v>
      </c>
      <c r="E191" t="s">
        <v>494</v>
      </c>
      <c r="F191" t="s">
        <v>285</v>
      </c>
      <c r="G191" t="s">
        <v>376</v>
      </c>
      <c r="H191" t="s">
        <v>495</v>
      </c>
      <c r="I191" t="s">
        <v>20</v>
      </c>
      <c r="J191" t="s">
        <v>21</v>
      </c>
      <c r="K191">
        <v>4259</v>
      </c>
      <c r="L191">
        <v>4912</v>
      </c>
    </row>
    <row r="192" spans="1:12" x14ac:dyDescent="0.25">
      <c r="A192" t="s">
        <v>22</v>
      </c>
      <c r="B192" t="s">
        <v>13</v>
      </c>
      <c r="C192" t="s">
        <v>14</v>
      </c>
      <c r="D192" t="s">
        <v>15</v>
      </c>
      <c r="E192" t="s">
        <v>66</v>
      </c>
      <c r="F192" t="s">
        <v>247</v>
      </c>
      <c r="G192" t="s">
        <v>457</v>
      </c>
      <c r="H192" t="s">
        <v>496</v>
      </c>
      <c r="I192" t="s">
        <v>30</v>
      </c>
      <c r="J192" t="s">
        <v>21</v>
      </c>
      <c r="K192">
        <v>11543</v>
      </c>
      <c r="L192">
        <v>4930</v>
      </c>
    </row>
    <row r="193" spans="1:12" x14ac:dyDescent="0.25">
      <c r="A193" t="s">
        <v>31</v>
      </c>
      <c r="B193" t="s">
        <v>32</v>
      </c>
      <c r="C193" t="s">
        <v>123</v>
      </c>
      <c r="D193" t="s">
        <v>124</v>
      </c>
      <c r="E193" t="s">
        <v>125</v>
      </c>
      <c r="F193" t="s">
        <v>497</v>
      </c>
      <c r="G193" t="s">
        <v>438</v>
      </c>
      <c r="H193" t="s">
        <v>128</v>
      </c>
      <c r="I193" t="s">
        <v>41</v>
      </c>
      <c r="J193" t="s">
        <v>42</v>
      </c>
      <c r="K193">
        <v>3210</v>
      </c>
      <c r="L193">
        <v>5005</v>
      </c>
    </row>
    <row r="194" spans="1:12" x14ac:dyDescent="0.25">
      <c r="A194" t="s">
        <v>22</v>
      </c>
      <c r="B194" t="s">
        <v>13</v>
      </c>
      <c r="C194" t="s">
        <v>24</v>
      </c>
      <c r="D194" t="s">
        <v>25</v>
      </c>
      <c r="E194" t="s">
        <v>344</v>
      </c>
      <c r="F194" t="s">
        <v>195</v>
      </c>
      <c r="G194" t="s">
        <v>345</v>
      </c>
      <c r="H194" t="s">
        <v>346</v>
      </c>
      <c r="I194" t="s">
        <v>30</v>
      </c>
      <c r="J194" t="s">
        <v>21</v>
      </c>
      <c r="K194">
        <v>16057</v>
      </c>
      <c r="L194">
        <v>5015</v>
      </c>
    </row>
    <row r="195" spans="1:12" x14ac:dyDescent="0.25">
      <c r="A195" t="s">
        <v>31</v>
      </c>
      <c r="B195" t="s">
        <v>23</v>
      </c>
      <c r="C195" t="s">
        <v>24</v>
      </c>
      <c r="D195" t="s">
        <v>25</v>
      </c>
      <c r="E195" t="s">
        <v>113</v>
      </c>
      <c r="F195" t="s">
        <v>214</v>
      </c>
      <c r="G195" t="s">
        <v>498</v>
      </c>
      <c r="H195" t="s">
        <v>224</v>
      </c>
      <c r="I195" t="s">
        <v>20</v>
      </c>
      <c r="J195" t="s">
        <v>21</v>
      </c>
      <c r="K195">
        <v>13941</v>
      </c>
      <c r="L195">
        <v>5034</v>
      </c>
    </row>
    <row r="196" spans="1:12" x14ac:dyDescent="0.25">
      <c r="A196" t="s">
        <v>57</v>
      </c>
      <c r="B196" t="s">
        <v>100</v>
      </c>
      <c r="C196" t="s">
        <v>14</v>
      </c>
      <c r="D196" t="s">
        <v>15</v>
      </c>
      <c r="E196" t="s">
        <v>16</v>
      </c>
      <c r="F196" t="s">
        <v>195</v>
      </c>
      <c r="G196" t="s">
        <v>51</v>
      </c>
      <c r="H196" t="s">
        <v>235</v>
      </c>
      <c r="I196" t="s">
        <v>20</v>
      </c>
      <c r="J196" t="s">
        <v>21</v>
      </c>
      <c r="K196">
        <v>13587</v>
      </c>
      <c r="L196">
        <v>5052</v>
      </c>
    </row>
    <row r="197" spans="1:12" x14ac:dyDescent="0.25">
      <c r="A197" t="s">
        <v>31</v>
      </c>
      <c r="B197" t="s">
        <v>13</v>
      </c>
      <c r="C197" t="s">
        <v>24</v>
      </c>
      <c r="D197" t="s">
        <v>25</v>
      </c>
      <c r="E197" t="s">
        <v>113</v>
      </c>
      <c r="F197" t="s">
        <v>303</v>
      </c>
      <c r="G197" t="s">
        <v>304</v>
      </c>
      <c r="H197" t="s">
        <v>305</v>
      </c>
      <c r="I197" t="s">
        <v>20</v>
      </c>
      <c r="J197" t="s">
        <v>42</v>
      </c>
      <c r="K197">
        <v>8586</v>
      </c>
      <c r="L197">
        <v>5059</v>
      </c>
    </row>
    <row r="198" spans="1:12" x14ac:dyDescent="0.25">
      <c r="A198" t="s">
        <v>48</v>
      </c>
      <c r="B198" t="s">
        <v>61</v>
      </c>
      <c r="C198" t="s">
        <v>24</v>
      </c>
      <c r="D198" t="s">
        <v>25</v>
      </c>
      <c r="E198" t="s">
        <v>53</v>
      </c>
      <c r="F198" t="s">
        <v>212</v>
      </c>
      <c r="G198" t="s">
        <v>499</v>
      </c>
      <c r="H198" t="s">
        <v>56</v>
      </c>
      <c r="I198" t="s">
        <v>41</v>
      </c>
      <c r="J198" t="s">
        <v>21</v>
      </c>
      <c r="L198">
        <v>5112</v>
      </c>
    </row>
    <row r="199" spans="1:12" x14ac:dyDescent="0.25">
      <c r="A199" t="s">
        <v>57</v>
      </c>
      <c r="B199" t="s">
        <v>61</v>
      </c>
      <c r="C199" t="s">
        <v>14</v>
      </c>
      <c r="D199" t="s">
        <v>15</v>
      </c>
      <c r="E199" t="s">
        <v>16</v>
      </c>
      <c r="F199" t="s">
        <v>101</v>
      </c>
      <c r="G199" t="s">
        <v>34</v>
      </c>
      <c r="H199" t="s">
        <v>225</v>
      </c>
      <c r="I199" t="s">
        <v>20</v>
      </c>
      <c r="J199" t="s">
        <v>21</v>
      </c>
      <c r="K199">
        <v>10197</v>
      </c>
      <c r="L199">
        <v>5121</v>
      </c>
    </row>
    <row r="200" spans="1:12" x14ac:dyDescent="0.25">
      <c r="A200" t="s">
        <v>22</v>
      </c>
      <c r="B200" t="s">
        <v>187</v>
      </c>
      <c r="C200" t="s">
        <v>24</v>
      </c>
      <c r="D200" t="s">
        <v>25</v>
      </c>
      <c r="E200" t="s">
        <v>344</v>
      </c>
      <c r="F200" t="s">
        <v>17</v>
      </c>
      <c r="G200" t="s">
        <v>502</v>
      </c>
      <c r="H200" t="s">
        <v>458</v>
      </c>
      <c r="I200" t="s">
        <v>30</v>
      </c>
      <c r="J200" t="s">
        <v>21</v>
      </c>
      <c r="K200">
        <v>13033</v>
      </c>
      <c r="L200">
        <v>5173</v>
      </c>
    </row>
    <row r="201" spans="1:12" x14ac:dyDescent="0.25">
      <c r="A201" t="s">
        <v>71</v>
      </c>
      <c r="B201" t="s">
        <v>79</v>
      </c>
      <c r="C201" t="s">
        <v>14</v>
      </c>
      <c r="D201" t="s">
        <v>15</v>
      </c>
      <c r="E201" t="s">
        <v>70</v>
      </c>
      <c r="F201" t="s">
        <v>88</v>
      </c>
      <c r="G201" t="s">
        <v>89</v>
      </c>
      <c r="H201" t="s">
        <v>90</v>
      </c>
      <c r="I201" t="s">
        <v>20</v>
      </c>
      <c r="J201" t="s">
        <v>21</v>
      </c>
      <c r="K201">
        <v>6749</v>
      </c>
      <c r="L201">
        <v>5245</v>
      </c>
    </row>
    <row r="202" spans="1:12" x14ac:dyDescent="0.25">
      <c r="A202" t="s">
        <v>104</v>
      </c>
      <c r="B202" t="s">
        <v>504</v>
      </c>
      <c r="C202" t="s">
        <v>25</v>
      </c>
      <c r="D202" t="s">
        <v>14</v>
      </c>
      <c r="E202" t="s">
        <v>96</v>
      </c>
      <c r="F202" t="s">
        <v>254</v>
      </c>
      <c r="G202" t="s">
        <v>505</v>
      </c>
      <c r="H202" t="s">
        <v>99</v>
      </c>
      <c r="I202" t="s">
        <v>41</v>
      </c>
      <c r="J202" t="s">
        <v>21</v>
      </c>
      <c r="K202">
        <v>7080</v>
      </c>
      <c r="L202">
        <v>5274</v>
      </c>
    </row>
    <row r="203" spans="1:12" x14ac:dyDescent="0.25">
      <c r="A203" t="s">
        <v>48</v>
      </c>
      <c r="B203" t="s">
        <v>277</v>
      </c>
      <c r="C203" t="s">
        <v>25</v>
      </c>
      <c r="D203" t="s">
        <v>14</v>
      </c>
      <c r="E203" t="s">
        <v>96</v>
      </c>
      <c r="F203" t="s">
        <v>367</v>
      </c>
      <c r="G203" t="s">
        <v>507</v>
      </c>
      <c r="H203" t="s">
        <v>171</v>
      </c>
      <c r="I203" t="s">
        <v>41</v>
      </c>
      <c r="J203" t="s">
        <v>21</v>
      </c>
      <c r="K203">
        <v>4423</v>
      </c>
      <c r="L203">
        <v>5313</v>
      </c>
    </row>
    <row r="204" spans="1:12" x14ac:dyDescent="0.25">
      <c r="A204" t="s">
        <v>43</v>
      </c>
      <c r="B204" t="s">
        <v>169</v>
      </c>
      <c r="C204" t="s">
        <v>25</v>
      </c>
      <c r="D204" t="s">
        <v>14</v>
      </c>
      <c r="E204" t="s">
        <v>96</v>
      </c>
      <c r="F204" t="s">
        <v>63</v>
      </c>
      <c r="G204" t="s">
        <v>243</v>
      </c>
      <c r="H204" t="s">
        <v>99</v>
      </c>
      <c r="I204" t="s">
        <v>41</v>
      </c>
      <c r="J204" t="s">
        <v>21</v>
      </c>
      <c r="K204">
        <v>4668</v>
      </c>
      <c r="L204">
        <v>5323</v>
      </c>
    </row>
    <row r="205" spans="1:12" x14ac:dyDescent="0.25">
      <c r="A205" t="s">
        <v>31</v>
      </c>
      <c r="B205" t="s">
        <v>91</v>
      </c>
      <c r="C205" t="s">
        <v>14</v>
      </c>
      <c r="D205" t="s">
        <v>15</v>
      </c>
      <c r="E205" t="s">
        <v>508</v>
      </c>
      <c r="F205" t="s">
        <v>378</v>
      </c>
      <c r="G205" t="s">
        <v>320</v>
      </c>
      <c r="H205" t="s">
        <v>280</v>
      </c>
      <c r="I205" t="s">
        <v>30</v>
      </c>
      <c r="J205" t="s">
        <v>42</v>
      </c>
      <c r="K205">
        <v>13344</v>
      </c>
      <c r="L205">
        <v>5344</v>
      </c>
    </row>
    <row r="206" spans="1:12" x14ac:dyDescent="0.25">
      <c r="A206" t="s">
        <v>22</v>
      </c>
      <c r="B206" t="s">
        <v>62</v>
      </c>
      <c r="C206" t="s">
        <v>14</v>
      </c>
      <c r="D206" t="s">
        <v>15</v>
      </c>
      <c r="E206" t="s">
        <v>107</v>
      </c>
      <c r="F206" t="s">
        <v>33</v>
      </c>
      <c r="G206" t="s">
        <v>509</v>
      </c>
      <c r="H206" t="s">
        <v>381</v>
      </c>
      <c r="I206" t="s">
        <v>30</v>
      </c>
      <c r="J206" t="s">
        <v>21</v>
      </c>
      <c r="K206">
        <v>10975</v>
      </c>
      <c r="L206">
        <v>5397</v>
      </c>
    </row>
    <row r="207" spans="1:12" x14ac:dyDescent="0.25">
      <c r="A207" t="s">
        <v>31</v>
      </c>
      <c r="B207" t="s">
        <v>105</v>
      </c>
      <c r="C207" t="s">
        <v>24</v>
      </c>
      <c r="D207" t="s">
        <v>25</v>
      </c>
      <c r="E207" t="s">
        <v>113</v>
      </c>
      <c r="F207" t="s">
        <v>355</v>
      </c>
      <c r="G207" t="s">
        <v>420</v>
      </c>
      <c r="H207" t="s">
        <v>328</v>
      </c>
      <c r="I207" t="s">
        <v>20</v>
      </c>
      <c r="J207" t="s">
        <v>42</v>
      </c>
      <c r="K207">
        <v>10844</v>
      </c>
      <c r="L207">
        <v>5414</v>
      </c>
    </row>
    <row r="208" spans="1:12" x14ac:dyDescent="0.25">
      <c r="A208" t="s">
        <v>57</v>
      </c>
      <c r="B208" t="s">
        <v>138</v>
      </c>
      <c r="C208" t="s">
        <v>14</v>
      </c>
      <c r="D208" t="s">
        <v>15</v>
      </c>
      <c r="E208" t="s">
        <v>227</v>
      </c>
      <c r="F208" t="s">
        <v>33</v>
      </c>
      <c r="G208" t="s">
        <v>229</v>
      </c>
      <c r="H208" t="s">
        <v>325</v>
      </c>
      <c r="I208" t="s">
        <v>20</v>
      </c>
      <c r="J208" t="s">
        <v>21</v>
      </c>
      <c r="K208">
        <v>9646</v>
      </c>
      <c r="L208">
        <v>5417</v>
      </c>
    </row>
    <row r="209" spans="1:12" x14ac:dyDescent="0.25">
      <c r="A209" t="s">
        <v>71</v>
      </c>
      <c r="B209" t="s">
        <v>44</v>
      </c>
      <c r="C209" t="s">
        <v>24</v>
      </c>
      <c r="D209" t="s">
        <v>25</v>
      </c>
      <c r="E209" t="s">
        <v>53</v>
      </c>
      <c r="F209" t="s">
        <v>101</v>
      </c>
      <c r="G209" t="s">
        <v>50</v>
      </c>
      <c r="H209" t="s">
        <v>326</v>
      </c>
      <c r="I209" t="s">
        <v>41</v>
      </c>
      <c r="J209" t="s">
        <v>21</v>
      </c>
      <c r="K209">
        <v>3873</v>
      </c>
      <c r="L209">
        <v>5435</v>
      </c>
    </row>
    <row r="210" spans="1:12" x14ac:dyDescent="0.25">
      <c r="A210" t="s">
        <v>48</v>
      </c>
      <c r="B210" t="s">
        <v>75</v>
      </c>
      <c r="C210" t="s">
        <v>45</v>
      </c>
      <c r="D210" t="s">
        <v>24</v>
      </c>
      <c r="E210" t="s">
        <v>46</v>
      </c>
      <c r="F210" t="s">
        <v>433</v>
      </c>
      <c r="G210" t="s">
        <v>139</v>
      </c>
      <c r="H210" t="s">
        <v>326</v>
      </c>
      <c r="I210" t="s">
        <v>41</v>
      </c>
      <c r="J210" t="s">
        <v>21</v>
      </c>
      <c r="K210">
        <v>7295</v>
      </c>
      <c r="L210">
        <v>5478</v>
      </c>
    </row>
    <row r="211" spans="1:12" x14ac:dyDescent="0.25">
      <c r="A211" t="s">
        <v>22</v>
      </c>
      <c r="B211" t="s">
        <v>58</v>
      </c>
      <c r="C211" t="s">
        <v>45</v>
      </c>
      <c r="D211" t="s">
        <v>24</v>
      </c>
      <c r="E211" t="s">
        <v>46</v>
      </c>
      <c r="F211" t="s">
        <v>59</v>
      </c>
      <c r="G211" t="s">
        <v>162</v>
      </c>
      <c r="H211" t="s">
        <v>47</v>
      </c>
      <c r="I211" t="s">
        <v>41</v>
      </c>
      <c r="J211" t="s">
        <v>21</v>
      </c>
      <c r="K211">
        <v>3145</v>
      </c>
      <c r="L211">
        <v>5530</v>
      </c>
    </row>
    <row r="212" spans="1:12" x14ac:dyDescent="0.25">
      <c r="A212" t="s">
        <v>48</v>
      </c>
      <c r="B212" t="s">
        <v>120</v>
      </c>
      <c r="C212" t="s">
        <v>24</v>
      </c>
      <c r="D212" t="s">
        <v>25</v>
      </c>
      <c r="E212" t="s">
        <v>53</v>
      </c>
      <c r="F212" t="s">
        <v>198</v>
      </c>
      <c r="G212" t="s">
        <v>121</v>
      </c>
      <c r="H212" t="s">
        <v>242</v>
      </c>
      <c r="I212" t="s">
        <v>41</v>
      </c>
      <c r="J212" t="s">
        <v>21</v>
      </c>
      <c r="K212">
        <v>4804</v>
      </c>
      <c r="L212">
        <v>5532</v>
      </c>
    </row>
    <row r="213" spans="1:12" x14ac:dyDescent="0.25">
      <c r="A213" t="s">
        <v>48</v>
      </c>
      <c r="B213" t="s">
        <v>100</v>
      </c>
      <c r="C213" t="s">
        <v>25</v>
      </c>
      <c r="D213" t="s">
        <v>14</v>
      </c>
      <c r="E213" t="s">
        <v>96</v>
      </c>
      <c r="F213" t="s">
        <v>131</v>
      </c>
      <c r="G213" t="s">
        <v>419</v>
      </c>
      <c r="H213" t="s">
        <v>171</v>
      </c>
      <c r="I213" t="s">
        <v>41</v>
      </c>
      <c r="J213" t="s">
        <v>21</v>
      </c>
      <c r="K213">
        <v>4823</v>
      </c>
      <c r="L213">
        <v>5564</v>
      </c>
    </row>
    <row r="214" spans="1:12" x14ac:dyDescent="0.25">
      <c r="A214" t="s">
        <v>57</v>
      </c>
      <c r="B214" t="s">
        <v>141</v>
      </c>
      <c r="C214" t="s">
        <v>14</v>
      </c>
      <c r="D214" t="s">
        <v>15</v>
      </c>
      <c r="E214" t="s">
        <v>16</v>
      </c>
      <c r="F214" t="s">
        <v>101</v>
      </c>
      <c r="G214" t="s">
        <v>60</v>
      </c>
      <c r="H214" t="s">
        <v>511</v>
      </c>
      <c r="I214" t="s">
        <v>20</v>
      </c>
      <c r="J214" t="s">
        <v>21</v>
      </c>
      <c r="K214">
        <v>11667</v>
      </c>
      <c r="L214">
        <v>5610</v>
      </c>
    </row>
    <row r="215" spans="1:12" x14ac:dyDescent="0.25">
      <c r="A215" t="s">
        <v>22</v>
      </c>
      <c r="B215" t="s">
        <v>32</v>
      </c>
      <c r="C215" t="s">
        <v>14</v>
      </c>
      <c r="D215" t="s">
        <v>15</v>
      </c>
      <c r="E215" t="s">
        <v>175</v>
      </c>
      <c r="F215" t="s">
        <v>222</v>
      </c>
      <c r="G215" t="s">
        <v>512</v>
      </c>
      <c r="H215" t="s">
        <v>390</v>
      </c>
      <c r="I215" t="s">
        <v>30</v>
      </c>
      <c r="J215" t="s">
        <v>21</v>
      </c>
      <c r="K215">
        <v>10441</v>
      </c>
      <c r="L215">
        <v>5624</v>
      </c>
    </row>
    <row r="216" spans="1:12" x14ac:dyDescent="0.25">
      <c r="A216" t="s">
        <v>57</v>
      </c>
      <c r="B216" t="s">
        <v>49</v>
      </c>
      <c r="C216" t="s">
        <v>14</v>
      </c>
      <c r="D216" t="s">
        <v>15</v>
      </c>
      <c r="E216" t="s">
        <v>16</v>
      </c>
      <c r="F216" t="s">
        <v>195</v>
      </c>
      <c r="G216" t="s">
        <v>34</v>
      </c>
      <c r="H216" t="s">
        <v>196</v>
      </c>
      <c r="I216" t="s">
        <v>20</v>
      </c>
      <c r="J216" t="s">
        <v>21</v>
      </c>
      <c r="K216">
        <v>12192</v>
      </c>
      <c r="L216">
        <v>5673</v>
      </c>
    </row>
    <row r="217" spans="1:12" x14ac:dyDescent="0.25">
      <c r="A217" t="s">
        <v>22</v>
      </c>
      <c r="B217" t="s">
        <v>172</v>
      </c>
      <c r="C217" t="s">
        <v>25</v>
      </c>
      <c r="D217" t="s">
        <v>159</v>
      </c>
      <c r="E217" t="s">
        <v>513</v>
      </c>
      <c r="F217" t="s">
        <v>67</v>
      </c>
      <c r="G217" t="s">
        <v>514</v>
      </c>
      <c r="H217" t="s">
        <v>515</v>
      </c>
      <c r="I217" t="s">
        <v>30</v>
      </c>
      <c r="J217" t="s">
        <v>21</v>
      </c>
      <c r="K217">
        <v>12358</v>
      </c>
      <c r="L217">
        <v>5680</v>
      </c>
    </row>
    <row r="218" spans="1:12" x14ac:dyDescent="0.25">
      <c r="A218" t="s">
        <v>31</v>
      </c>
      <c r="B218" t="s">
        <v>341</v>
      </c>
      <c r="C218" t="s">
        <v>25</v>
      </c>
      <c r="D218" t="s">
        <v>14</v>
      </c>
      <c r="E218" t="s">
        <v>96</v>
      </c>
      <c r="F218" t="s">
        <v>131</v>
      </c>
      <c r="G218" t="s">
        <v>174</v>
      </c>
      <c r="H218" t="s">
        <v>122</v>
      </c>
      <c r="I218" t="s">
        <v>41</v>
      </c>
      <c r="J218" t="s">
        <v>21</v>
      </c>
      <c r="K218">
        <v>7229</v>
      </c>
      <c r="L218">
        <v>5734</v>
      </c>
    </row>
    <row r="219" spans="1:12" x14ac:dyDescent="0.25">
      <c r="A219" t="s">
        <v>22</v>
      </c>
      <c r="B219" t="s">
        <v>44</v>
      </c>
      <c r="C219" t="s">
        <v>123</v>
      </c>
      <c r="D219" t="s">
        <v>124</v>
      </c>
      <c r="E219" t="s">
        <v>125</v>
      </c>
      <c r="F219" t="s">
        <v>162</v>
      </c>
      <c r="G219" t="s">
        <v>516</v>
      </c>
      <c r="H219" t="s">
        <v>128</v>
      </c>
      <c r="I219" t="s">
        <v>41</v>
      </c>
      <c r="J219" t="s">
        <v>21</v>
      </c>
      <c r="K219">
        <v>3100</v>
      </c>
      <c r="L219">
        <v>5828</v>
      </c>
    </row>
    <row r="220" spans="1:12" x14ac:dyDescent="0.25">
      <c r="A220" t="s">
        <v>48</v>
      </c>
      <c r="B220" t="s">
        <v>65</v>
      </c>
      <c r="C220" t="s">
        <v>14</v>
      </c>
      <c r="D220" t="s">
        <v>15</v>
      </c>
      <c r="E220" t="s">
        <v>142</v>
      </c>
      <c r="F220" t="s">
        <v>167</v>
      </c>
      <c r="G220" t="s">
        <v>406</v>
      </c>
      <c r="H220" t="s">
        <v>250</v>
      </c>
      <c r="I220" t="s">
        <v>20</v>
      </c>
      <c r="J220" t="s">
        <v>21</v>
      </c>
      <c r="K220">
        <v>6493</v>
      </c>
      <c r="L220">
        <v>5829</v>
      </c>
    </row>
    <row r="221" spans="1:12" x14ac:dyDescent="0.25">
      <c r="A221" t="s">
        <v>104</v>
      </c>
      <c r="B221" t="s">
        <v>65</v>
      </c>
      <c r="C221" t="s">
        <v>24</v>
      </c>
      <c r="D221" t="s">
        <v>25</v>
      </c>
      <c r="E221" t="s">
        <v>83</v>
      </c>
      <c r="F221" t="s">
        <v>300</v>
      </c>
      <c r="G221" t="s">
        <v>517</v>
      </c>
      <c r="H221" t="s">
        <v>518</v>
      </c>
      <c r="I221" t="s">
        <v>20</v>
      </c>
      <c r="J221" t="s">
        <v>21</v>
      </c>
      <c r="K221">
        <v>6810</v>
      </c>
      <c r="L221">
        <v>5834</v>
      </c>
    </row>
    <row r="222" spans="1:12" x14ac:dyDescent="0.25">
      <c r="A222" t="s">
        <v>31</v>
      </c>
      <c r="B222" t="s">
        <v>187</v>
      </c>
      <c r="C222" t="s">
        <v>24</v>
      </c>
      <c r="D222" t="s">
        <v>25</v>
      </c>
      <c r="E222" t="s">
        <v>113</v>
      </c>
      <c r="F222" t="s">
        <v>519</v>
      </c>
      <c r="G222" t="s">
        <v>304</v>
      </c>
      <c r="H222" t="s">
        <v>280</v>
      </c>
      <c r="I222" t="s">
        <v>20</v>
      </c>
      <c r="J222" t="s">
        <v>42</v>
      </c>
      <c r="K222">
        <v>10844</v>
      </c>
      <c r="L222">
        <v>5859</v>
      </c>
    </row>
    <row r="223" spans="1:12" x14ac:dyDescent="0.25">
      <c r="A223" t="s">
        <v>71</v>
      </c>
      <c r="B223" t="s">
        <v>61</v>
      </c>
      <c r="C223" t="s">
        <v>25</v>
      </c>
      <c r="D223" t="s">
        <v>14</v>
      </c>
      <c r="E223" t="s">
        <v>96</v>
      </c>
      <c r="F223" t="s">
        <v>247</v>
      </c>
      <c r="G223" t="s">
        <v>248</v>
      </c>
      <c r="H223" t="s">
        <v>137</v>
      </c>
      <c r="I223" t="s">
        <v>41</v>
      </c>
      <c r="J223" t="s">
        <v>94</v>
      </c>
      <c r="K223">
        <v>3573</v>
      </c>
      <c r="L223">
        <v>5900</v>
      </c>
    </row>
    <row r="224" spans="1:12" x14ac:dyDescent="0.25">
      <c r="A224" t="s">
        <v>31</v>
      </c>
      <c r="B224" t="s">
        <v>158</v>
      </c>
      <c r="C224" t="s">
        <v>25</v>
      </c>
      <c r="D224" t="s">
        <v>159</v>
      </c>
      <c r="E224" t="s">
        <v>210</v>
      </c>
      <c r="F224" t="s">
        <v>499</v>
      </c>
      <c r="G224" t="s">
        <v>520</v>
      </c>
      <c r="H224" t="s">
        <v>521</v>
      </c>
      <c r="I224" t="s">
        <v>20</v>
      </c>
      <c r="J224" t="s">
        <v>21</v>
      </c>
      <c r="K224">
        <v>13817</v>
      </c>
      <c r="L224">
        <v>5939</v>
      </c>
    </row>
    <row r="225" spans="1:12" x14ac:dyDescent="0.25">
      <c r="A225" t="s">
        <v>48</v>
      </c>
      <c r="B225" t="s">
        <v>273</v>
      </c>
      <c r="C225" t="s">
        <v>14</v>
      </c>
      <c r="D225" t="s">
        <v>15</v>
      </c>
      <c r="E225" t="s">
        <v>37</v>
      </c>
      <c r="F225" t="s">
        <v>438</v>
      </c>
      <c r="G225" t="s">
        <v>522</v>
      </c>
      <c r="H225" t="s">
        <v>40</v>
      </c>
      <c r="I225" t="s">
        <v>41</v>
      </c>
      <c r="J225" t="s">
        <v>21</v>
      </c>
      <c r="K225">
        <v>5021</v>
      </c>
      <c r="L225">
        <v>5961</v>
      </c>
    </row>
    <row r="226" spans="1:12" x14ac:dyDescent="0.25">
      <c r="A226" t="s">
        <v>22</v>
      </c>
      <c r="B226" t="s">
        <v>337</v>
      </c>
      <c r="C226" t="s">
        <v>25</v>
      </c>
      <c r="D226" t="s">
        <v>14</v>
      </c>
      <c r="E226" t="s">
        <v>96</v>
      </c>
      <c r="F226" t="s">
        <v>84</v>
      </c>
      <c r="G226" t="s">
        <v>222</v>
      </c>
      <c r="H226" t="s">
        <v>239</v>
      </c>
      <c r="I226" t="s">
        <v>41</v>
      </c>
      <c r="J226" t="s">
        <v>21</v>
      </c>
      <c r="K226">
        <v>6121</v>
      </c>
      <c r="L226">
        <v>5963</v>
      </c>
    </row>
    <row r="227" spans="1:12" x14ac:dyDescent="0.25">
      <c r="A227" t="s">
        <v>71</v>
      </c>
      <c r="B227" t="s">
        <v>23</v>
      </c>
      <c r="C227" t="s">
        <v>123</v>
      </c>
      <c r="D227" t="s">
        <v>124</v>
      </c>
      <c r="E227" t="s">
        <v>125</v>
      </c>
      <c r="F227" t="s">
        <v>396</v>
      </c>
      <c r="G227" t="s">
        <v>397</v>
      </c>
      <c r="H227" t="s">
        <v>128</v>
      </c>
      <c r="I227" t="s">
        <v>41</v>
      </c>
      <c r="J227" t="s">
        <v>21</v>
      </c>
      <c r="K227">
        <v>2017</v>
      </c>
      <c r="L227">
        <v>5993</v>
      </c>
    </row>
    <row r="228" spans="1:12" x14ac:dyDescent="0.25">
      <c r="A228" t="s">
        <v>31</v>
      </c>
      <c r="B228" t="s">
        <v>187</v>
      </c>
      <c r="C228" t="s">
        <v>14</v>
      </c>
      <c r="D228" t="s">
        <v>15</v>
      </c>
      <c r="E228" t="s">
        <v>260</v>
      </c>
      <c r="F228" t="s">
        <v>194</v>
      </c>
      <c r="G228" t="s">
        <v>399</v>
      </c>
      <c r="H228" t="s">
        <v>375</v>
      </c>
      <c r="I228" t="s">
        <v>30</v>
      </c>
      <c r="J228" t="s">
        <v>21</v>
      </c>
      <c r="K228">
        <v>13014</v>
      </c>
      <c r="L228">
        <v>6004</v>
      </c>
    </row>
    <row r="229" spans="1:12" x14ac:dyDescent="0.25">
      <c r="A229" t="s">
        <v>31</v>
      </c>
      <c r="B229" t="s">
        <v>65</v>
      </c>
      <c r="C229" t="s">
        <v>24</v>
      </c>
      <c r="D229" t="s">
        <v>25</v>
      </c>
      <c r="E229" t="s">
        <v>83</v>
      </c>
      <c r="F229" t="s">
        <v>251</v>
      </c>
      <c r="G229" t="s">
        <v>523</v>
      </c>
      <c r="H229" t="s">
        <v>234</v>
      </c>
      <c r="I229" t="s">
        <v>20</v>
      </c>
      <c r="J229" t="s">
        <v>42</v>
      </c>
      <c r="K229">
        <v>10539</v>
      </c>
      <c r="L229">
        <v>6007</v>
      </c>
    </row>
    <row r="230" spans="1:12" x14ac:dyDescent="0.25">
      <c r="A230" t="s">
        <v>31</v>
      </c>
      <c r="B230" t="s">
        <v>61</v>
      </c>
      <c r="C230" t="s">
        <v>14</v>
      </c>
      <c r="D230" t="s">
        <v>15</v>
      </c>
      <c r="E230" t="s">
        <v>16</v>
      </c>
      <c r="F230" t="s">
        <v>139</v>
      </c>
      <c r="G230" t="s">
        <v>215</v>
      </c>
      <c r="H230" t="s">
        <v>411</v>
      </c>
      <c r="I230" t="s">
        <v>20</v>
      </c>
      <c r="J230" t="s">
        <v>42</v>
      </c>
      <c r="K230">
        <v>12373</v>
      </c>
      <c r="L230">
        <v>6064</v>
      </c>
    </row>
    <row r="231" spans="1:12" x14ac:dyDescent="0.25">
      <c r="A231" t="s">
        <v>22</v>
      </c>
      <c r="B231" t="s">
        <v>158</v>
      </c>
      <c r="C231" t="s">
        <v>123</v>
      </c>
      <c r="D231" t="s">
        <v>124</v>
      </c>
      <c r="E231" t="s">
        <v>483</v>
      </c>
      <c r="F231" t="s">
        <v>314</v>
      </c>
      <c r="G231" t="s">
        <v>524</v>
      </c>
      <c r="H231" t="s">
        <v>298</v>
      </c>
      <c r="I231" t="s">
        <v>30</v>
      </c>
      <c r="J231" t="s">
        <v>21</v>
      </c>
      <c r="K231">
        <v>12854</v>
      </c>
      <c r="L231">
        <v>6084</v>
      </c>
    </row>
    <row r="232" spans="1:12" x14ac:dyDescent="0.25">
      <c r="A232" t="s">
        <v>57</v>
      </c>
      <c r="B232" t="s">
        <v>79</v>
      </c>
      <c r="C232" t="s">
        <v>14</v>
      </c>
      <c r="D232" t="s">
        <v>15</v>
      </c>
      <c r="E232" t="s">
        <v>16</v>
      </c>
      <c r="F232" t="s">
        <v>339</v>
      </c>
      <c r="G232" t="s">
        <v>34</v>
      </c>
      <c r="H232" t="s">
        <v>119</v>
      </c>
      <c r="I232" t="s">
        <v>20</v>
      </c>
      <c r="J232" t="s">
        <v>21</v>
      </c>
      <c r="K232">
        <v>10197</v>
      </c>
      <c r="L232">
        <v>6095</v>
      </c>
    </row>
    <row r="233" spans="1:12" x14ac:dyDescent="0.25">
      <c r="A233" t="s">
        <v>57</v>
      </c>
      <c r="B233" t="s">
        <v>141</v>
      </c>
      <c r="C233" t="s">
        <v>14</v>
      </c>
      <c r="D233" t="s">
        <v>15</v>
      </c>
      <c r="E233" t="s">
        <v>107</v>
      </c>
      <c r="F233" t="s">
        <v>131</v>
      </c>
      <c r="G233" t="s">
        <v>109</v>
      </c>
      <c r="H233" t="s">
        <v>459</v>
      </c>
      <c r="I233" t="s">
        <v>30</v>
      </c>
      <c r="J233" t="s">
        <v>42</v>
      </c>
      <c r="K233">
        <v>5935</v>
      </c>
      <c r="L233">
        <v>6144</v>
      </c>
    </row>
    <row r="234" spans="1:12" x14ac:dyDescent="0.25">
      <c r="A234" t="s">
        <v>43</v>
      </c>
      <c r="B234" t="s">
        <v>187</v>
      </c>
      <c r="C234" t="s">
        <v>24</v>
      </c>
      <c r="D234" t="s">
        <v>25</v>
      </c>
      <c r="E234" t="s">
        <v>83</v>
      </c>
      <c r="F234" t="s">
        <v>84</v>
      </c>
      <c r="G234" t="s">
        <v>525</v>
      </c>
      <c r="H234" t="s">
        <v>85</v>
      </c>
      <c r="I234" t="s">
        <v>20</v>
      </c>
      <c r="J234" t="s">
        <v>21</v>
      </c>
      <c r="K234">
        <v>9135</v>
      </c>
      <c r="L234">
        <v>6150</v>
      </c>
    </row>
    <row r="235" spans="1:12" x14ac:dyDescent="0.25">
      <c r="A235" t="s">
        <v>31</v>
      </c>
      <c r="B235" t="s">
        <v>141</v>
      </c>
      <c r="C235" t="s">
        <v>25</v>
      </c>
      <c r="D235" t="s">
        <v>159</v>
      </c>
      <c r="E235" t="s">
        <v>210</v>
      </c>
      <c r="F235" t="s">
        <v>127</v>
      </c>
      <c r="G235" t="s">
        <v>526</v>
      </c>
      <c r="H235" t="s">
        <v>527</v>
      </c>
      <c r="I235" t="s">
        <v>20</v>
      </c>
      <c r="J235" t="s">
        <v>42</v>
      </c>
      <c r="K235">
        <v>7832</v>
      </c>
      <c r="L235">
        <v>6155</v>
      </c>
    </row>
    <row r="236" spans="1:12" x14ac:dyDescent="0.25">
      <c r="A236" t="s">
        <v>31</v>
      </c>
      <c r="B236" t="s">
        <v>187</v>
      </c>
      <c r="C236" t="s">
        <v>14</v>
      </c>
      <c r="D236" t="s">
        <v>15</v>
      </c>
      <c r="E236" t="s">
        <v>16</v>
      </c>
      <c r="F236" t="s">
        <v>63</v>
      </c>
      <c r="G236" t="s">
        <v>528</v>
      </c>
      <c r="H236" t="s">
        <v>209</v>
      </c>
      <c r="I236" t="s">
        <v>20</v>
      </c>
      <c r="J236" t="s">
        <v>42</v>
      </c>
      <c r="K236">
        <v>10262</v>
      </c>
      <c r="L236">
        <v>6206</v>
      </c>
    </row>
    <row r="237" spans="1:12" x14ac:dyDescent="0.25">
      <c r="A237" t="s">
        <v>48</v>
      </c>
      <c r="B237" t="s">
        <v>337</v>
      </c>
      <c r="C237" t="s">
        <v>24</v>
      </c>
      <c r="D237" t="s">
        <v>25</v>
      </c>
      <c r="E237" t="s">
        <v>428</v>
      </c>
      <c r="F237" t="s">
        <v>282</v>
      </c>
      <c r="G237" t="s">
        <v>379</v>
      </c>
      <c r="H237" t="s">
        <v>529</v>
      </c>
      <c r="I237" t="s">
        <v>20</v>
      </c>
      <c r="J237" t="s">
        <v>21</v>
      </c>
      <c r="K237">
        <v>4226</v>
      </c>
      <c r="L237">
        <v>6212</v>
      </c>
    </row>
    <row r="238" spans="1:12" x14ac:dyDescent="0.25">
      <c r="A238" t="s">
        <v>104</v>
      </c>
      <c r="B238" t="s">
        <v>58</v>
      </c>
      <c r="C238" t="s">
        <v>14</v>
      </c>
      <c r="D238" t="s">
        <v>15</v>
      </c>
      <c r="E238" t="s">
        <v>142</v>
      </c>
      <c r="F238" t="s">
        <v>164</v>
      </c>
      <c r="G238" t="s">
        <v>414</v>
      </c>
      <c r="H238" t="s">
        <v>530</v>
      </c>
      <c r="I238" t="s">
        <v>20</v>
      </c>
      <c r="J238" t="s">
        <v>21</v>
      </c>
      <c r="K238">
        <v>6151</v>
      </c>
      <c r="L238">
        <v>6254</v>
      </c>
    </row>
    <row r="239" spans="1:12" x14ac:dyDescent="0.25">
      <c r="A239" t="s">
        <v>31</v>
      </c>
      <c r="B239" t="s">
        <v>316</v>
      </c>
      <c r="C239" t="s">
        <v>25</v>
      </c>
      <c r="D239" t="s">
        <v>159</v>
      </c>
      <c r="E239" t="s">
        <v>210</v>
      </c>
      <c r="F239" t="s">
        <v>59</v>
      </c>
      <c r="G239" t="s">
        <v>531</v>
      </c>
      <c r="H239" t="s">
        <v>410</v>
      </c>
      <c r="I239" t="s">
        <v>20</v>
      </c>
      <c r="J239" t="s">
        <v>21</v>
      </c>
      <c r="K239">
        <v>25735</v>
      </c>
      <c r="L239">
        <v>6315</v>
      </c>
    </row>
    <row r="240" spans="1:12" x14ac:dyDescent="0.25">
      <c r="A240" t="s">
        <v>31</v>
      </c>
      <c r="B240" t="s">
        <v>61</v>
      </c>
      <c r="C240" t="s">
        <v>14</v>
      </c>
      <c r="D240" t="s">
        <v>15</v>
      </c>
      <c r="E240" t="s">
        <v>16</v>
      </c>
      <c r="F240" t="s">
        <v>195</v>
      </c>
      <c r="G240" t="s">
        <v>34</v>
      </c>
      <c r="H240" t="s">
        <v>196</v>
      </c>
      <c r="I240" t="s">
        <v>20</v>
      </c>
      <c r="J240" t="s">
        <v>21</v>
      </c>
      <c r="K240">
        <v>15554</v>
      </c>
      <c r="L240">
        <v>6323</v>
      </c>
    </row>
    <row r="241" spans="1:12" x14ac:dyDescent="0.25">
      <c r="A241" t="s">
        <v>48</v>
      </c>
      <c r="B241" t="s">
        <v>79</v>
      </c>
      <c r="C241" t="s">
        <v>14</v>
      </c>
      <c r="D241" t="s">
        <v>15</v>
      </c>
      <c r="E241" t="s">
        <v>16</v>
      </c>
      <c r="F241" t="s">
        <v>333</v>
      </c>
      <c r="G241" t="s">
        <v>51</v>
      </c>
      <c r="H241" t="s">
        <v>521</v>
      </c>
      <c r="I241" t="s">
        <v>20</v>
      </c>
      <c r="J241" t="s">
        <v>21</v>
      </c>
      <c r="K241">
        <v>6838</v>
      </c>
      <c r="L241">
        <v>6324</v>
      </c>
    </row>
    <row r="242" spans="1:12" x14ac:dyDescent="0.25">
      <c r="A242" t="s">
        <v>31</v>
      </c>
      <c r="B242" t="s">
        <v>316</v>
      </c>
      <c r="C242" t="s">
        <v>25</v>
      </c>
      <c r="D242" t="s">
        <v>159</v>
      </c>
      <c r="E242" t="s">
        <v>210</v>
      </c>
      <c r="F242" t="s">
        <v>287</v>
      </c>
      <c r="G242" t="s">
        <v>534</v>
      </c>
      <c r="H242" t="s">
        <v>532</v>
      </c>
      <c r="I242" t="s">
        <v>20</v>
      </c>
      <c r="J242" t="s">
        <v>21</v>
      </c>
      <c r="K242">
        <v>25735</v>
      </c>
      <c r="L242">
        <v>6408</v>
      </c>
    </row>
    <row r="243" spans="1:12" x14ac:dyDescent="0.25">
      <c r="A243" t="s">
        <v>57</v>
      </c>
      <c r="B243" t="s">
        <v>91</v>
      </c>
      <c r="C243" t="s">
        <v>14</v>
      </c>
      <c r="D243" t="s">
        <v>15</v>
      </c>
      <c r="E243" t="s">
        <v>16</v>
      </c>
      <c r="F243" t="s">
        <v>420</v>
      </c>
      <c r="G243" t="s">
        <v>352</v>
      </c>
      <c r="H243" t="s">
        <v>424</v>
      </c>
      <c r="I243" t="s">
        <v>20</v>
      </c>
      <c r="J243" t="s">
        <v>21</v>
      </c>
      <c r="K243">
        <v>13377</v>
      </c>
      <c r="L243">
        <v>6412</v>
      </c>
    </row>
    <row r="244" spans="1:12" x14ac:dyDescent="0.25">
      <c r="A244" t="s">
        <v>31</v>
      </c>
      <c r="B244" t="s">
        <v>61</v>
      </c>
      <c r="C244" t="s">
        <v>24</v>
      </c>
      <c r="D244" t="s">
        <v>25</v>
      </c>
      <c r="E244" t="s">
        <v>113</v>
      </c>
      <c r="F244" t="s">
        <v>114</v>
      </c>
      <c r="G244" t="s">
        <v>420</v>
      </c>
      <c r="H244" t="s">
        <v>511</v>
      </c>
      <c r="I244" t="s">
        <v>20</v>
      </c>
      <c r="J244" t="s">
        <v>21</v>
      </c>
      <c r="K244">
        <v>14781</v>
      </c>
      <c r="L244">
        <v>6453</v>
      </c>
    </row>
    <row r="245" spans="1:12" x14ac:dyDescent="0.25">
      <c r="A245" t="s">
        <v>12</v>
      </c>
      <c r="B245" t="s">
        <v>95</v>
      </c>
      <c r="C245" t="s">
        <v>14</v>
      </c>
      <c r="D245" t="s">
        <v>15</v>
      </c>
      <c r="E245" t="s">
        <v>16</v>
      </c>
      <c r="F245" t="s">
        <v>17</v>
      </c>
      <c r="G245" t="s">
        <v>18</v>
      </c>
      <c r="H245" t="s">
        <v>19</v>
      </c>
      <c r="I245" t="s">
        <v>20</v>
      </c>
      <c r="J245" t="s">
        <v>21</v>
      </c>
      <c r="K245">
        <v>6195</v>
      </c>
      <c r="L245">
        <v>6457</v>
      </c>
    </row>
    <row r="246" spans="1:12" x14ac:dyDescent="0.25">
      <c r="A246" t="s">
        <v>57</v>
      </c>
      <c r="B246" t="s">
        <v>100</v>
      </c>
      <c r="C246" t="s">
        <v>14</v>
      </c>
      <c r="D246" t="s">
        <v>15</v>
      </c>
      <c r="E246" t="s">
        <v>16</v>
      </c>
      <c r="F246" t="s">
        <v>34</v>
      </c>
      <c r="G246" t="s">
        <v>488</v>
      </c>
      <c r="H246" t="s">
        <v>537</v>
      </c>
      <c r="I246" t="s">
        <v>20</v>
      </c>
      <c r="J246" t="s">
        <v>21</v>
      </c>
      <c r="K246">
        <v>7198</v>
      </c>
      <c r="L246">
        <v>6571</v>
      </c>
    </row>
    <row r="247" spans="1:12" x14ac:dyDescent="0.25">
      <c r="A247" t="s">
        <v>31</v>
      </c>
      <c r="B247" t="s">
        <v>13</v>
      </c>
      <c r="C247" t="s">
        <v>24</v>
      </c>
      <c r="D247" t="s">
        <v>25</v>
      </c>
      <c r="E247" t="s">
        <v>83</v>
      </c>
      <c r="F247" t="s">
        <v>271</v>
      </c>
      <c r="G247" t="s">
        <v>538</v>
      </c>
      <c r="H247" t="s">
        <v>539</v>
      </c>
      <c r="I247" t="s">
        <v>20</v>
      </c>
      <c r="J247" t="s">
        <v>21</v>
      </c>
      <c r="K247">
        <v>14151</v>
      </c>
      <c r="L247">
        <v>6584</v>
      </c>
    </row>
    <row r="248" spans="1:12" x14ac:dyDescent="0.25">
      <c r="A248" t="s">
        <v>31</v>
      </c>
      <c r="B248" t="s">
        <v>316</v>
      </c>
      <c r="C248" t="s">
        <v>25</v>
      </c>
      <c r="D248" t="s">
        <v>159</v>
      </c>
      <c r="E248" t="s">
        <v>210</v>
      </c>
      <c r="F248" t="s">
        <v>17</v>
      </c>
      <c r="G248" t="s">
        <v>109</v>
      </c>
      <c r="H248" t="s">
        <v>357</v>
      </c>
      <c r="I248" t="s">
        <v>20</v>
      </c>
      <c r="J248" t="s">
        <v>21</v>
      </c>
      <c r="K248">
        <v>27992</v>
      </c>
      <c r="L248">
        <v>6606</v>
      </c>
    </row>
    <row r="249" spans="1:12" x14ac:dyDescent="0.25">
      <c r="A249" t="s">
        <v>31</v>
      </c>
      <c r="B249" t="s">
        <v>165</v>
      </c>
      <c r="C249" t="s">
        <v>25</v>
      </c>
      <c r="D249" t="s">
        <v>14</v>
      </c>
      <c r="E249" t="s">
        <v>96</v>
      </c>
      <c r="F249" t="s">
        <v>121</v>
      </c>
      <c r="G249" t="s">
        <v>54</v>
      </c>
      <c r="H249" t="s">
        <v>122</v>
      </c>
      <c r="I249" t="s">
        <v>41</v>
      </c>
      <c r="J249" t="s">
        <v>21</v>
      </c>
      <c r="K249">
        <v>7229</v>
      </c>
      <c r="L249">
        <v>6632</v>
      </c>
    </row>
    <row r="250" spans="1:12" x14ac:dyDescent="0.25">
      <c r="A250" t="s">
        <v>22</v>
      </c>
      <c r="B250" t="s">
        <v>154</v>
      </c>
      <c r="C250" t="s">
        <v>24</v>
      </c>
      <c r="D250" t="s">
        <v>25</v>
      </c>
      <c r="E250" t="s">
        <v>83</v>
      </c>
      <c r="F250" t="s">
        <v>17</v>
      </c>
      <c r="G250" t="s">
        <v>540</v>
      </c>
      <c r="H250" t="s">
        <v>541</v>
      </c>
      <c r="I250" t="s">
        <v>20</v>
      </c>
      <c r="J250" t="s">
        <v>21</v>
      </c>
      <c r="K250">
        <v>12173</v>
      </c>
      <c r="L250">
        <v>6672</v>
      </c>
    </row>
    <row r="251" spans="1:12" x14ac:dyDescent="0.25">
      <c r="A251" t="s">
        <v>31</v>
      </c>
      <c r="B251" t="s">
        <v>187</v>
      </c>
      <c r="C251" t="s">
        <v>14</v>
      </c>
      <c r="D251" t="s">
        <v>15</v>
      </c>
      <c r="E251" t="s">
        <v>16</v>
      </c>
      <c r="F251" t="s">
        <v>80</v>
      </c>
      <c r="G251" t="s">
        <v>399</v>
      </c>
      <c r="H251" t="s">
        <v>343</v>
      </c>
      <c r="I251" t="s">
        <v>20</v>
      </c>
      <c r="J251" t="s">
        <v>42</v>
      </c>
      <c r="K251">
        <v>10262</v>
      </c>
      <c r="L251">
        <v>6682</v>
      </c>
    </row>
    <row r="252" spans="1:12" x14ac:dyDescent="0.25">
      <c r="A252" t="s">
        <v>22</v>
      </c>
      <c r="B252" t="s">
        <v>105</v>
      </c>
      <c r="C252" t="s">
        <v>45</v>
      </c>
      <c r="D252" t="s">
        <v>24</v>
      </c>
      <c r="E252" t="s">
        <v>46</v>
      </c>
      <c r="F252" t="s">
        <v>59</v>
      </c>
      <c r="G252" t="s">
        <v>162</v>
      </c>
      <c r="H252" t="s">
        <v>47</v>
      </c>
      <c r="I252" t="s">
        <v>41</v>
      </c>
      <c r="J252" t="s">
        <v>21</v>
      </c>
      <c r="K252">
        <v>4667</v>
      </c>
      <c r="L252">
        <v>6717</v>
      </c>
    </row>
    <row r="253" spans="1:12" x14ac:dyDescent="0.25">
      <c r="A253" t="s">
        <v>31</v>
      </c>
      <c r="B253" t="s">
        <v>138</v>
      </c>
      <c r="C253" t="s">
        <v>24</v>
      </c>
      <c r="D253" t="s">
        <v>25</v>
      </c>
      <c r="E253" t="s">
        <v>113</v>
      </c>
      <c r="F253" t="s">
        <v>114</v>
      </c>
      <c r="G253" t="s">
        <v>542</v>
      </c>
      <c r="H253" t="s">
        <v>543</v>
      </c>
      <c r="I253" t="s">
        <v>20</v>
      </c>
      <c r="J253" t="s">
        <v>21</v>
      </c>
      <c r="K253">
        <v>14781</v>
      </c>
      <c r="L253">
        <v>6723</v>
      </c>
    </row>
    <row r="254" spans="1:12" x14ac:dyDescent="0.25">
      <c r="A254" t="s">
        <v>31</v>
      </c>
      <c r="B254" t="s">
        <v>138</v>
      </c>
      <c r="C254" t="s">
        <v>24</v>
      </c>
      <c r="D254" t="s">
        <v>25</v>
      </c>
      <c r="E254" t="s">
        <v>83</v>
      </c>
      <c r="F254" t="s">
        <v>84</v>
      </c>
      <c r="G254" t="s">
        <v>304</v>
      </c>
      <c r="H254" t="s">
        <v>372</v>
      </c>
      <c r="I254" t="s">
        <v>20</v>
      </c>
      <c r="J254" t="s">
        <v>21</v>
      </c>
      <c r="K254">
        <v>14151</v>
      </c>
      <c r="L254">
        <v>6730</v>
      </c>
    </row>
    <row r="255" spans="1:12" x14ac:dyDescent="0.25">
      <c r="A255" t="s">
        <v>48</v>
      </c>
      <c r="B255" t="s">
        <v>100</v>
      </c>
      <c r="C255" t="s">
        <v>25</v>
      </c>
      <c r="D255" t="s">
        <v>14</v>
      </c>
      <c r="E255" t="s">
        <v>96</v>
      </c>
      <c r="F255" t="s">
        <v>97</v>
      </c>
      <c r="G255" t="s">
        <v>544</v>
      </c>
      <c r="H255" t="s">
        <v>99</v>
      </c>
      <c r="I255" t="s">
        <v>41</v>
      </c>
      <c r="J255" t="s">
        <v>21</v>
      </c>
      <c r="K255">
        <v>3943</v>
      </c>
      <c r="L255">
        <v>6745</v>
      </c>
    </row>
    <row r="256" spans="1:12" x14ac:dyDescent="0.25">
      <c r="A256" t="s">
        <v>22</v>
      </c>
      <c r="B256" t="s">
        <v>79</v>
      </c>
      <c r="C256" t="s">
        <v>14</v>
      </c>
      <c r="D256" t="s">
        <v>15</v>
      </c>
      <c r="E256" t="s">
        <v>37</v>
      </c>
      <c r="F256" t="s">
        <v>476</v>
      </c>
      <c r="G256" t="s">
        <v>211</v>
      </c>
      <c r="H256" t="s">
        <v>99</v>
      </c>
      <c r="I256" t="s">
        <v>41</v>
      </c>
      <c r="J256" t="s">
        <v>21</v>
      </c>
      <c r="K256">
        <v>6094</v>
      </c>
      <c r="L256">
        <v>6847</v>
      </c>
    </row>
    <row r="257" spans="1:12" x14ac:dyDescent="0.25">
      <c r="A257" t="s">
        <v>57</v>
      </c>
      <c r="B257" t="s">
        <v>226</v>
      </c>
      <c r="C257" t="s">
        <v>14</v>
      </c>
      <c r="D257" t="s">
        <v>15</v>
      </c>
      <c r="E257" t="s">
        <v>227</v>
      </c>
      <c r="F257" t="s">
        <v>33</v>
      </c>
      <c r="G257" t="s">
        <v>229</v>
      </c>
      <c r="H257" t="s">
        <v>325</v>
      </c>
      <c r="I257" t="s">
        <v>20</v>
      </c>
      <c r="J257" t="s">
        <v>21</v>
      </c>
      <c r="K257">
        <v>9646</v>
      </c>
      <c r="L257">
        <v>6923</v>
      </c>
    </row>
    <row r="258" spans="1:12" x14ac:dyDescent="0.25">
      <c r="A258" t="s">
        <v>31</v>
      </c>
      <c r="B258" t="s">
        <v>62</v>
      </c>
      <c r="C258" t="s">
        <v>14</v>
      </c>
      <c r="D258" t="s">
        <v>15</v>
      </c>
      <c r="E258" t="s">
        <v>16</v>
      </c>
      <c r="F258" t="s">
        <v>294</v>
      </c>
      <c r="G258" t="s">
        <v>185</v>
      </c>
      <c r="H258" t="s">
        <v>480</v>
      </c>
      <c r="I258" t="s">
        <v>20</v>
      </c>
      <c r="J258" t="s">
        <v>42</v>
      </c>
      <c r="K258">
        <v>12898</v>
      </c>
      <c r="L258">
        <v>6938</v>
      </c>
    </row>
    <row r="259" spans="1:12" x14ac:dyDescent="0.25">
      <c r="A259" t="s">
        <v>48</v>
      </c>
      <c r="B259" t="s">
        <v>226</v>
      </c>
      <c r="C259" t="s">
        <v>24</v>
      </c>
      <c r="D259" t="s">
        <v>25</v>
      </c>
      <c r="E259" t="s">
        <v>53</v>
      </c>
      <c r="F259" t="s">
        <v>546</v>
      </c>
      <c r="G259" t="s">
        <v>397</v>
      </c>
      <c r="H259" t="s">
        <v>56</v>
      </c>
      <c r="I259" t="s">
        <v>41</v>
      </c>
      <c r="J259" t="s">
        <v>21</v>
      </c>
      <c r="K259">
        <v>4804</v>
      </c>
      <c r="L259">
        <v>6947</v>
      </c>
    </row>
    <row r="260" spans="1:12" x14ac:dyDescent="0.25">
      <c r="A260" t="s">
        <v>31</v>
      </c>
      <c r="B260" t="s">
        <v>13</v>
      </c>
      <c r="C260" t="s">
        <v>25</v>
      </c>
      <c r="D260" t="s">
        <v>14</v>
      </c>
      <c r="E260" t="s">
        <v>96</v>
      </c>
      <c r="F260" t="s">
        <v>404</v>
      </c>
      <c r="G260" t="s">
        <v>287</v>
      </c>
      <c r="H260" t="s">
        <v>122</v>
      </c>
      <c r="I260" t="s">
        <v>41</v>
      </c>
      <c r="J260" t="s">
        <v>42</v>
      </c>
      <c r="K260">
        <v>4030</v>
      </c>
      <c r="L260">
        <v>7000</v>
      </c>
    </row>
    <row r="261" spans="1:12" x14ac:dyDescent="0.25">
      <c r="A261" t="s">
        <v>48</v>
      </c>
      <c r="B261" t="s">
        <v>62</v>
      </c>
      <c r="C261" t="s">
        <v>14</v>
      </c>
      <c r="D261" t="s">
        <v>15</v>
      </c>
      <c r="E261" t="s">
        <v>16</v>
      </c>
      <c r="F261" t="s">
        <v>108</v>
      </c>
      <c r="G261" t="s">
        <v>51</v>
      </c>
      <c r="H261" t="s">
        <v>357</v>
      </c>
      <c r="I261" t="s">
        <v>20</v>
      </c>
      <c r="J261" t="s">
        <v>21</v>
      </c>
      <c r="K261">
        <v>7006</v>
      </c>
      <c r="L261">
        <v>7031</v>
      </c>
    </row>
    <row r="262" spans="1:12" x14ac:dyDescent="0.25">
      <c r="A262" t="s">
        <v>31</v>
      </c>
      <c r="B262" t="s">
        <v>158</v>
      </c>
      <c r="C262" t="s">
        <v>25</v>
      </c>
      <c r="D262" t="s">
        <v>159</v>
      </c>
      <c r="E262" t="s">
        <v>210</v>
      </c>
      <c r="F262" t="s">
        <v>499</v>
      </c>
      <c r="G262" t="s">
        <v>338</v>
      </c>
      <c r="H262" t="s">
        <v>363</v>
      </c>
      <c r="I262" t="s">
        <v>20</v>
      </c>
      <c r="J262" t="s">
        <v>42</v>
      </c>
      <c r="K262">
        <v>11087</v>
      </c>
      <c r="L262">
        <v>7033</v>
      </c>
    </row>
    <row r="263" spans="1:12" x14ac:dyDescent="0.25">
      <c r="A263" t="s">
        <v>71</v>
      </c>
      <c r="B263" t="s">
        <v>341</v>
      </c>
      <c r="C263" t="s">
        <v>25</v>
      </c>
      <c r="D263" t="s">
        <v>14</v>
      </c>
      <c r="E263" t="s">
        <v>96</v>
      </c>
      <c r="F263" t="s">
        <v>247</v>
      </c>
      <c r="G263" t="s">
        <v>248</v>
      </c>
      <c r="H263" t="s">
        <v>137</v>
      </c>
      <c r="I263" t="s">
        <v>41</v>
      </c>
      <c r="J263" t="s">
        <v>21</v>
      </c>
      <c r="L263">
        <v>7107</v>
      </c>
    </row>
    <row r="264" spans="1:12" x14ac:dyDescent="0.25">
      <c r="A264" t="s">
        <v>31</v>
      </c>
      <c r="B264" t="s">
        <v>273</v>
      </c>
      <c r="C264" t="s">
        <v>25</v>
      </c>
      <c r="D264" t="s">
        <v>159</v>
      </c>
      <c r="E264" t="s">
        <v>210</v>
      </c>
      <c r="F264" t="s">
        <v>396</v>
      </c>
      <c r="G264" t="s">
        <v>547</v>
      </c>
      <c r="H264" t="s">
        <v>548</v>
      </c>
      <c r="I264" t="s">
        <v>20</v>
      </c>
      <c r="J264" t="s">
        <v>21</v>
      </c>
      <c r="K264">
        <v>12284</v>
      </c>
      <c r="L264">
        <v>7127</v>
      </c>
    </row>
    <row r="265" spans="1:12" x14ac:dyDescent="0.25">
      <c r="A265" t="s">
        <v>22</v>
      </c>
      <c r="B265" t="s">
        <v>91</v>
      </c>
      <c r="C265" t="s">
        <v>14</v>
      </c>
      <c r="D265" t="s">
        <v>15</v>
      </c>
      <c r="E265" t="s">
        <v>107</v>
      </c>
      <c r="F265" t="s">
        <v>92</v>
      </c>
      <c r="G265" t="s">
        <v>549</v>
      </c>
      <c r="H265" t="s">
        <v>353</v>
      </c>
      <c r="I265" t="s">
        <v>30</v>
      </c>
      <c r="J265" t="s">
        <v>21</v>
      </c>
      <c r="K265">
        <v>10975</v>
      </c>
      <c r="L265">
        <v>7144</v>
      </c>
    </row>
    <row r="266" spans="1:12" x14ac:dyDescent="0.25">
      <c r="A266" t="s">
        <v>31</v>
      </c>
      <c r="B266" t="s">
        <v>138</v>
      </c>
      <c r="C266" t="s">
        <v>24</v>
      </c>
      <c r="D266" t="s">
        <v>25</v>
      </c>
      <c r="E266" t="s">
        <v>113</v>
      </c>
      <c r="F266" t="s">
        <v>303</v>
      </c>
      <c r="G266" t="s">
        <v>258</v>
      </c>
      <c r="H266" t="s">
        <v>425</v>
      </c>
      <c r="I266" t="s">
        <v>20</v>
      </c>
      <c r="J266" t="s">
        <v>21</v>
      </c>
      <c r="K266">
        <v>14388</v>
      </c>
      <c r="L266">
        <v>7157</v>
      </c>
    </row>
    <row r="267" spans="1:12" x14ac:dyDescent="0.25">
      <c r="A267" t="s">
        <v>57</v>
      </c>
      <c r="B267" t="s">
        <v>32</v>
      </c>
      <c r="C267" t="s">
        <v>14</v>
      </c>
      <c r="D267" t="s">
        <v>15</v>
      </c>
      <c r="E267" t="s">
        <v>16</v>
      </c>
      <c r="F267" t="s">
        <v>17</v>
      </c>
      <c r="G267" t="s">
        <v>34</v>
      </c>
      <c r="H267" t="s">
        <v>161</v>
      </c>
      <c r="I267" t="s">
        <v>20</v>
      </c>
      <c r="J267" t="s">
        <v>21</v>
      </c>
      <c r="K267">
        <v>12402</v>
      </c>
      <c r="L267">
        <v>7159</v>
      </c>
    </row>
    <row r="268" spans="1:12" x14ac:dyDescent="0.25">
      <c r="A268" t="s">
        <v>12</v>
      </c>
      <c r="B268" t="s">
        <v>69</v>
      </c>
      <c r="C268" t="s">
        <v>14</v>
      </c>
      <c r="D268" t="s">
        <v>15</v>
      </c>
      <c r="E268" t="s">
        <v>16</v>
      </c>
      <c r="F268" t="s">
        <v>17</v>
      </c>
      <c r="G268" t="s">
        <v>18</v>
      </c>
      <c r="H268" t="s">
        <v>19</v>
      </c>
      <c r="I268" t="s">
        <v>20</v>
      </c>
      <c r="J268" t="s">
        <v>21</v>
      </c>
      <c r="K268">
        <v>4725</v>
      </c>
      <c r="L268">
        <v>7204</v>
      </c>
    </row>
    <row r="269" spans="1:12" x14ac:dyDescent="0.25">
      <c r="A269" t="s">
        <v>48</v>
      </c>
      <c r="B269" t="s">
        <v>44</v>
      </c>
      <c r="C269" t="s">
        <v>25</v>
      </c>
      <c r="D269" t="s">
        <v>14</v>
      </c>
      <c r="E269" t="s">
        <v>96</v>
      </c>
      <c r="F269" t="s">
        <v>550</v>
      </c>
      <c r="G269" t="s">
        <v>551</v>
      </c>
      <c r="H269" t="s">
        <v>99</v>
      </c>
      <c r="I269" t="s">
        <v>41</v>
      </c>
      <c r="J269" t="s">
        <v>21</v>
      </c>
      <c r="K269">
        <v>3419</v>
      </c>
      <c r="L269">
        <v>7238</v>
      </c>
    </row>
    <row r="270" spans="1:12" x14ac:dyDescent="0.25">
      <c r="A270" t="s">
        <v>31</v>
      </c>
      <c r="B270" t="s">
        <v>44</v>
      </c>
      <c r="C270" t="s">
        <v>123</v>
      </c>
      <c r="D270" t="s">
        <v>124</v>
      </c>
      <c r="E270" t="s">
        <v>125</v>
      </c>
      <c r="F270" t="s">
        <v>497</v>
      </c>
      <c r="G270" t="s">
        <v>438</v>
      </c>
      <c r="H270" t="s">
        <v>128</v>
      </c>
      <c r="I270" t="s">
        <v>41</v>
      </c>
      <c r="J270" t="s">
        <v>21</v>
      </c>
      <c r="K270">
        <v>5678</v>
      </c>
      <c r="L270">
        <v>7335</v>
      </c>
    </row>
    <row r="271" spans="1:12" x14ac:dyDescent="0.25">
      <c r="A271" t="s">
        <v>48</v>
      </c>
      <c r="B271" t="s">
        <v>165</v>
      </c>
      <c r="C271" t="s">
        <v>25</v>
      </c>
      <c r="D271" t="s">
        <v>14</v>
      </c>
      <c r="E271" t="s">
        <v>96</v>
      </c>
      <c r="F271" t="s">
        <v>285</v>
      </c>
      <c r="G271" t="s">
        <v>136</v>
      </c>
      <c r="H271" t="s">
        <v>122</v>
      </c>
      <c r="I271" t="s">
        <v>41</v>
      </c>
      <c r="J271" t="s">
        <v>21</v>
      </c>
      <c r="L271">
        <v>7339</v>
      </c>
    </row>
    <row r="272" spans="1:12" x14ac:dyDescent="0.25">
      <c r="A272" t="s">
        <v>48</v>
      </c>
      <c r="B272" t="s">
        <v>32</v>
      </c>
      <c r="C272" t="s">
        <v>14</v>
      </c>
      <c r="D272" t="s">
        <v>15</v>
      </c>
      <c r="E272" t="s">
        <v>142</v>
      </c>
      <c r="F272" t="s">
        <v>201</v>
      </c>
      <c r="G272" t="s">
        <v>214</v>
      </c>
      <c r="H272" t="s">
        <v>481</v>
      </c>
      <c r="I272" t="s">
        <v>20</v>
      </c>
      <c r="J272" t="s">
        <v>21</v>
      </c>
      <c r="K272">
        <v>6493</v>
      </c>
      <c r="L272">
        <v>7399</v>
      </c>
    </row>
    <row r="273" spans="1:12" x14ac:dyDescent="0.25">
      <c r="A273" t="s">
        <v>31</v>
      </c>
      <c r="B273" t="s">
        <v>62</v>
      </c>
      <c r="C273" t="s">
        <v>14</v>
      </c>
      <c r="D273" t="s">
        <v>15</v>
      </c>
      <c r="E273" t="s">
        <v>16</v>
      </c>
      <c r="F273" t="s">
        <v>222</v>
      </c>
      <c r="G273" t="s">
        <v>293</v>
      </c>
      <c r="H273" t="s">
        <v>554</v>
      </c>
      <c r="I273" t="s">
        <v>20</v>
      </c>
      <c r="J273" t="s">
        <v>42</v>
      </c>
      <c r="K273">
        <v>12898</v>
      </c>
      <c r="L273">
        <v>7442</v>
      </c>
    </row>
    <row r="274" spans="1:12" x14ac:dyDescent="0.25">
      <c r="A274" t="s">
        <v>48</v>
      </c>
      <c r="B274" t="s">
        <v>65</v>
      </c>
      <c r="C274" t="s">
        <v>24</v>
      </c>
      <c r="D274" t="s">
        <v>25</v>
      </c>
      <c r="E274" t="s">
        <v>53</v>
      </c>
      <c r="F274" t="s">
        <v>63</v>
      </c>
      <c r="G274" t="s">
        <v>303</v>
      </c>
      <c r="H274" t="s">
        <v>56</v>
      </c>
      <c r="I274" t="s">
        <v>41</v>
      </c>
      <c r="J274" t="s">
        <v>21</v>
      </c>
      <c r="K274">
        <v>5224</v>
      </c>
      <c r="L274">
        <v>7465</v>
      </c>
    </row>
    <row r="275" spans="1:12" x14ac:dyDescent="0.25">
      <c r="A275" t="s">
        <v>71</v>
      </c>
      <c r="B275" t="s">
        <v>49</v>
      </c>
      <c r="C275" t="s">
        <v>123</v>
      </c>
      <c r="D275" t="s">
        <v>124</v>
      </c>
      <c r="E275" t="s">
        <v>125</v>
      </c>
      <c r="F275" t="s">
        <v>208</v>
      </c>
      <c r="G275" t="s">
        <v>555</v>
      </c>
      <c r="H275" t="s">
        <v>128</v>
      </c>
      <c r="I275" t="s">
        <v>41</v>
      </c>
      <c r="J275" t="s">
        <v>94</v>
      </c>
      <c r="K275">
        <v>1965</v>
      </c>
      <c r="L275">
        <v>7481</v>
      </c>
    </row>
    <row r="276" spans="1:12" x14ac:dyDescent="0.25">
      <c r="A276" t="s">
        <v>31</v>
      </c>
      <c r="B276" t="s">
        <v>79</v>
      </c>
      <c r="C276" t="s">
        <v>14</v>
      </c>
      <c r="D276" t="s">
        <v>15</v>
      </c>
      <c r="E276" t="s">
        <v>116</v>
      </c>
      <c r="F276" t="s">
        <v>251</v>
      </c>
      <c r="G276" t="s">
        <v>451</v>
      </c>
      <c r="H276" t="s">
        <v>112</v>
      </c>
      <c r="I276" t="s">
        <v>30</v>
      </c>
      <c r="J276" t="s">
        <v>21</v>
      </c>
      <c r="K276">
        <v>14657</v>
      </c>
      <c r="L276">
        <v>7486</v>
      </c>
    </row>
    <row r="277" spans="1:12" x14ac:dyDescent="0.25">
      <c r="A277" t="s">
        <v>31</v>
      </c>
      <c r="B277" t="s">
        <v>154</v>
      </c>
      <c r="C277" t="s">
        <v>25</v>
      </c>
      <c r="D277" t="s">
        <v>159</v>
      </c>
      <c r="E277" t="s">
        <v>96</v>
      </c>
      <c r="F277" t="s">
        <v>236</v>
      </c>
      <c r="G277" t="s">
        <v>556</v>
      </c>
      <c r="H277" t="s">
        <v>171</v>
      </c>
      <c r="I277" t="s">
        <v>41</v>
      </c>
      <c r="J277" t="s">
        <v>21</v>
      </c>
      <c r="K277">
        <v>7229</v>
      </c>
      <c r="L277">
        <v>7491</v>
      </c>
    </row>
    <row r="278" spans="1:12" x14ac:dyDescent="0.25">
      <c r="A278" t="s">
        <v>31</v>
      </c>
      <c r="B278" t="s">
        <v>138</v>
      </c>
      <c r="C278" t="s">
        <v>24</v>
      </c>
      <c r="D278" t="s">
        <v>25</v>
      </c>
      <c r="E278" t="s">
        <v>113</v>
      </c>
      <c r="F278" t="s">
        <v>264</v>
      </c>
      <c r="G278" t="s">
        <v>557</v>
      </c>
      <c r="H278" t="s">
        <v>558</v>
      </c>
      <c r="I278" t="s">
        <v>20</v>
      </c>
      <c r="J278" t="s">
        <v>42</v>
      </c>
      <c r="K278">
        <v>10844</v>
      </c>
      <c r="L278">
        <v>7527</v>
      </c>
    </row>
    <row r="279" spans="1:12" x14ac:dyDescent="0.25">
      <c r="A279" t="s">
        <v>71</v>
      </c>
      <c r="B279" t="s">
        <v>13</v>
      </c>
      <c r="C279" t="s">
        <v>24</v>
      </c>
      <c r="D279" t="s">
        <v>25</v>
      </c>
      <c r="E279" t="s">
        <v>53</v>
      </c>
      <c r="F279" t="s">
        <v>331</v>
      </c>
      <c r="G279" t="s">
        <v>332</v>
      </c>
      <c r="H279" t="s">
        <v>56</v>
      </c>
      <c r="I279" t="s">
        <v>41</v>
      </c>
      <c r="J279" t="s">
        <v>94</v>
      </c>
      <c r="K279">
        <v>3841</v>
      </c>
      <c r="L279">
        <v>7561</v>
      </c>
    </row>
    <row r="280" spans="1:12" x14ac:dyDescent="0.25">
      <c r="A280" t="s">
        <v>31</v>
      </c>
      <c r="B280" t="s">
        <v>105</v>
      </c>
      <c r="C280" t="s">
        <v>24</v>
      </c>
      <c r="D280" t="s">
        <v>25</v>
      </c>
      <c r="E280" t="s">
        <v>83</v>
      </c>
      <c r="F280" t="s">
        <v>251</v>
      </c>
      <c r="G280" t="s">
        <v>152</v>
      </c>
      <c r="H280" t="s">
        <v>216</v>
      </c>
      <c r="I280" t="s">
        <v>20</v>
      </c>
      <c r="J280" t="s">
        <v>21</v>
      </c>
      <c r="K280">
        <v>14151</v>
      </c>
      <c r="L280">
        <v>7568</v>
      </c>
    </row>
    <row r="281" spans="1:12" x14ac:dyDescent="0.25">
      <c r="A281" t="s">
        <v>31</v>
      </c>
      <c r="B281" t="s">
        <v>62</v>
      </c>
      <c r="C281" t="s">
        <v>24</v>
      </c>
      <c r="D281" t="s">
        <v>25</v>
      </c>
      <c r="E281" t="s">
        <v>113</v>
      </c>
      <c r="F281" t="s">
        <v>519</v>
      </c>
      <c r="G281" t="s">
        <v>559</v>
      </c>
      <c r="H281" t="s">
        <v>386</v>
      </c>
      <c r="I281" t="s">
        <v>20</v>
      </c>
      <c r="J281" t="s">
        <v>42</v>
      </c>
      <c r="K281">
        <v>9663</v>
      </c>
      <c r="L281">
        <v>7641</v>
      </c>
    </row>
    <row r="282" spans="1:12" x14ac:dyDescent="0.25">
      <c r="A282" t="s">
        <v>48</v>
      </c>
      <c r="B282" t="s">
        <v>226</v>
      </c>
      <c r="C282" t="s">
        <v>14</v>
      </c>
      <c r="D282" t="s">
        <v>15</v>
      </c>
      <c r="E282" t="s">
        <v>16</v>
      </c>
      <c r="F282" t="s">
        <v>86</v>
      </c>
      <c r="G282" t="s">
        <v>51</v>
      </c>
      <c r="H282" t="s">
        <v>503</v>
      </c>
      <c r="I282" t="s">
        <v>20</v>
      </c>
      <c r="J282" t="s">
        <v>21</v>
      </c>
      <c r="K282">
        <v>6593</v>
      </c>
      <c r="L282">
        <v>7657</v>
      </c>
    </row>
    <row r="283" spans="1:12" x14ac:dyDescent="0.25">
      <c r="A283" t="s">
        <v>48</v>
      </c>
      <c r="B283" t="s">
        <v>154</v>
      </c>
      <c r="C283" t="s">
        <v>45</v>
      </c>
      <c r="D283" t="s">
        <v>24</v>
      </c>
      <c r="E283" t="s">
        <v>46</v>
      </c>
      <c r="F283" t="s">
        <v>164</v>
      </c>
      <c r="G283" t="s">
        <v>444</v>
      </c>
      <c r="H283" t="s">
        <v>74</v>
      </c>
      <c r="I283" t="s">
        <v>41</v>
      </c>
      <c r="J283" t="s">
        <v>21</v>
      </c>
      <c r="K283">
        <v>4326</v>
      </c>
      <c r="L283">
        <v>7749</v>
      </c>
    </row>
    <row r="284" spans="1:12" x14ac:dyDescent="0.25">
      <c r="A284" t="s">
        <v>48</v>
      </c>
      <c r="B284" t="s">
        <v>13</v>
      </c>
      <c r="C284" t="s">
        <v>25</v>
      </c>
      <c r="D284" t="s">
        <v>14</v>
      </c>
      <c r="E284" t="s">
        <v>96</v>
      </c>
      <c r="F284" t="s">
        <v>367</v>
      </c>
      <c r="G284" t="s">
        <v>507</v>
      </c>
      <c r="H284" t="s">
        <v>171</v>
      </c>
      <c r="I284" t="s">
        <v>41</v>
      </c>
      <c r="J284" t="s">
        <v>21</v>
      </c>
      <c r="K284">
        <v>3419</v>
      </c>
      <c r="L284">
        <v>7758</v>
      </c>
    </row>
    <row r="285" spans="1:12" x14ac:dyDescent="0.25">
      <c r="A285" t="s">
        <v>31</v>
      </c>
      <c r="B285" t="s">
        <v>91</v>
      </c>
      <c r="C285" t="s">
        <v>24</v>
      </c>
      <c r="D285" t="s">
        <v>25</v>
      </c>
      <c r="E285" t="s">
        <v>113</v>
      </c>
      <c r="F285" t="s">
        <v>355</v>
      </c>
      <c r="G285" t="s">
        <v>93</v>
      </c>
      <c r="H285" t="s">
        <v>257</v>
      </c>
      <c r="I285" t="s">
        <v>20</v>
      </c>
      <c r="J285" t="s">
        <v>21</v>
      </c>
      <c r="K285">
        <v>13626</v>
      </c>
      <c r="L285">
        <v>7778</v>
      </c>
    </row>
    <row r="286" spans="1:12" x14ac:dyDescent="0.25">
      <c r="A286" t="s">
        <v>31</v>
      </c>
      <c r="B286" t="s">
        <v>179</v>
      </c>
      <c r="C286" t="s">
        <v>25</v>
      </c>
      <c r="D286" t="s">
        <v>14</v>
      </c>
      <c r="E286" t="s">
        <v>96</v>
      </c>
      <c r="F286" t="s">
        <v>314</v>
      </c>
      <c r="G286" t="s">
        <v>429</v>
      </c>
      <c r="H286" t="s">
        <v>239</v>
      </c>
      <c r="I286" t="s">
        <v>41</v>
      </c>
      <c r="J286" t="s">
        <v>21</v>
      </c>
      <c r="K286">
        <v>7229</v>
      </c>
      <c r="L286">
        <v>7783</v>
      </c>
    </row>
    <row r="287" spans="1:12" x14ac:dyDescent="0.25">
      <c r="A287" t="s">
        <v>48</v>
      </c>
      <c r="B287" t="s">
        <v>91</v>
      </c>
      <c r="C287" t="s">
        <v>14</v>
      </c>
      <c r="D287" t="s">
        <v>15</v>
      </c>
      <c r="E287" t="s">
        <v>227</v>
      </c>
      <c r="F287" t="s">
        <v>228</v>
      </c>
      <c r="G287" t="s">
        <v>510</v>
      </c>
      <c r="H287" t="s">
        <v>250</v>
      </c>
      <c r="I287" t="s">
        <v>20</v>
      </c>
      <c r="J287" t="s">
        <v>21</v>
      </c>
      <c r="K287">
        <v>5298</v>
      </c>
      <c r="L287">
        <v>7976</v>
      </c>
    </row>
    <row r="288" spans="1:12" x14ac:dyDescent="0.25">
      <c r="A288" t="s">
        <v>31</v>
      </c>
      <c r="B288" t="s">
        <v>65</v>
      </c>
      <c r="C288" t="s">
        <v>14</v>
      </c>
      <c r="D288" t="s">
        <v>15</v>
      </c>
      <c r="E288" t="s">
        <v>16</v>
      </c>
      <c r="F288" t="s">
        <v>80</v>
      </c>
      <c r="G288" t="s">
        <v>68</v>
      </c>
      <c r="H288" t="s">
        <v>82</v>
      </c>
      <c r="I288" t="s">
        <v>20</v>
      </c>
      <c r="J288" t="s">
        <v>21</v>
      </c>
      <c r="K288">
        <v>14714</v>
      </c>
      <c r="L288">
        <v>7995</v>
      </c>
    </row>
    <row r="289" spans="1:12" x14ac:dyDescent="0.25">
      <c r="A289" t="s">
        <v>31</v>
      </c>
      <c r="B289" t="s">
        <v>273</v>
      </c>
      <c r="C289" t="s">
        <v>25</v>
      </c>
      <c r="D289" t="s">
        <v>159</v>
      </c>
      <c r="E289" t="s">
        <v>210</v>
      </c>
      <c r="F289" t="s">
        <v>59</v>
      </c>
      <c r="G289" t="s">
        <v>561</v>
      </c>
      <c r="H289" t="s">
        <v>562</v>
      </c>
      <c r="I289" t="s">
        <v>20</v>
      </c>
      <c r="J289" t="s">
        <v>42</v>
      </c>
      <c r="K289">
        <v>11087</v>
      </c>
      <c r="L289">
        <v>8001</v>
      </c>
    </row>
    <row r="290" spans="1:12" x14ac:dyDescent="0.25">
      <c r="A290" t="s">
        <v>22</v>
      </c>
      <c r="B290" t="s">
        <v>65</v>
      </c>
      <c r="C290" t="s">
        <v>24</v>
      </c>
      <c r="D290" t="s">
        <v>25</v>
      </c>
      <c r="E290" t="s">
        <v>563</v>
      </c>
      <c r="F290" t="s">
        <v>236</v>
      </c>
      <c r="G290" t="s">
        <v>271</v>
      </c>
      <c r="H290" t="s">
        <v>564</v>
      </c>
      <c r="I290" t="s">
        <v>30</v>
      </c>
      <c r="J290" t="s">
        <v>21</v>
      </c>
      <c r="K290">
        <v>11432</v>
      </c>
      <c r="L290">
        <v>8002</v>
      </c>
    </row>
    <row r="291" spans="1:12" x14ac:dyDescent="0.25">
      <c r="A291" t="s">
        <v>48</v>
      </c>
      <c r="B291" t="s">
        <v>364</v>
      </c>
      <c r="C291" t="s">
        <v>14</v>
      </c>
      <c r="D291" t="s">
        <v>15</v>
      </c>
      <c r="E291" t="s">
        <v>16</v>
      </c>
      <c r="F291" t="s">
        <v>50</v>
      </c>
      <c r="G291" t="s">
        <v>365</v>
      </c>
      <c r="H291" t="s">
        <v>501</v>
      </c>
      <c r="I291" t="s">
        <v>20</v>
      </c>
      <c r="J291" t="s">
        <v>21</v>
      </c>
      <c r="K291">
        <v>6270</v>
      </c>
      <c r="L291">
        <v>8011</v>
      </c>
    </row>
    <row r="292" spans="1:12" x14ac:dyDescent="0.25">
      <c r="A292" t="s">
        <v>22</v>
      </c>
      <c r="B292" t="s">
        <v>65</v>
      </c>
      <c r="C292" t="s">
        <v>14</v>
      </c>
      <c r="D292" t="s">
        <v>15</v>
      </c>
      <c r="E292" t="s">
        <v>180</v>
      </c>
      <c r="F292" t="s">
        <v>296</v>
      </c>
      <c r="G292" t="s">
        <v>565</v>
      </c>
      <c r="H292" t="s">
        <v>458</v>
      </c>
      <c r="I292" t="s">
        <v>30</v>
      </c>
      <c r="J292" t="s">
        <v>21</v>
      </c>
      <c r="K292">
        <v>12751</v>
      </c>
      <c r="L292">
        <v>8025</v>
      </c>
    </row>
    <row r="293" spans="1:12" x14ac:dyDescent="0.25">
      <c r="A293" t="s">
        <v>31</v>
      </c>
      <c r="B293" t="s">
        <v>79</v>
      </c>
      <c r="C293" t="s">
        <v>14</v>
      </c>
      <c r="D293" t="s">
        <v>15</v>
      </c>
      <c r="E293" t="s">
        <v>16</v>
      </c>
      <c r="F293" t="s">
        <v>211</v>
      </c>
      <c r="G293" t="s">
        <v>81</v>
      </c>
      <c r="H293" t="s">
        <v>566</v>
      </c>
      <c r="I293" t="s">
        <v>20</v>
      </c>
      <c r="J293" t="s">
        <v>42</v>
      </c>
      <c r="K293">
        <v>12898</v>
      </c>
      <c r="L293">
        <v>8042</v>
      </c>
    </row>
    <row r="294" spans="1:12" x14ac:dyDescent="0.25">
      <c r="A294" t="s">
        <v>31</v>
      </c>
      <c r="B294" t="s">
        <v>49</v>
      </c>
      <c r="C294" t="s">
        <v>14</v>
      </c>
      <c r="D294" t="s">
        <v>15</v>
      </c>
      <c r="E294" t="s">
        <v>116</v>
      </c>
      <c r="F294" t="s">
        <v>378</v>
      </c>
      <c r="G294" t="s">
        <v>34</v>
      </c>
      <c r="H294" t="s">
        <v>431</v>
      </c>
      <c r="I294" t="s">
        <v>30</v>
      </c>
      <c r="J294" t="s">
        <v>42</v>
      </c>
      <c r="K294">
        <v>11507</v>
      </c>
      <c r="L294">
        <v>8156</v>
      </c>
    </row>
    <row r="295" spans="1:12" x14ac:dyDescent="0.25">
      <c r="A295" t="s">
        <v>22</v>
      </c>
      <c r="B295" t="s">
        <v>61</v>
      </c>
      <c r="C295" t="s">
        <v>24</v>
      </c>
      <c r="D295" t="s">
        <v>25</v>
      </c>
      <c r="E295" t="s">
        <v>462</v>
      </c>
      <c r="F295" t="s">
        <v>93</v>
      </c>
      <c r="G295" t="s">
        <v>568</v>
      </c>
      <c r="H295" t="s">
        <v>567</v>
      </c>
      <c r="I295" t="s">
        <v>30</v>
      </c>
      <c r="J295" t="s">
        <v>21</v>
      </c>
      <c r="K295">
        <v>9626</v>
      </c>
      <c r="L295">
        <v>8203</v>
      </c>
    </row>
    <row r="296" spans="1:12" x14ac:dyDescent="0.25">
      <c r="A296" t="s">
        <v>31</v>
      </c>
      <c r="B296" t="s">
        <v>138</v>
      </c>
      <c r="C296" t="s">
        <v>14</v>
      </c>
      <c r="D296" t="s">
        <v>15</v>
      </c>
      <c r="E296" t="s">
        <v>16</v>
      </c>
      <c r="F296" t="s">
        <v>240</v>
      </c>
      <c r="G296" t="s">
        <v>292</v>
      </c>
      <c r="H296" t="s">
        <v>569</v>
      </c>
      <c r="I296" t="s">
        <v>20</v>
      </c>
      <c r="J296" t="s">
        <v>42</v>
      </c>
      <c r="K296">
        <v>12373</v>
      </c>
      <c r="L296">
        <v>8214</v>
      </c>
    </row>
    <row r="297" spans="1:12" x14ac:dyDescent="0.25">
      <c r="A297" t="s">
        <v>71</v>
      </c>
      <c r="B297" t="s">
        <v>105</v>
      </c>
      <c r="C297" t="s">
        <v>123</v>
      </c>
      <c r="D297" t="s">
        <v>124</v>
      </c>
      <c r="E297" t="s">
        <v>125</v>
      </c>
      <c r="F297" t="s">
        <v>208</v>
      </c>
      <c r="G297" t="s">
        <v>570</v>
      </c>
      <c r="H297" t="s">
        <v>128</v>
      </c>
      <c r="I297" t="s">
        <v>41</v>
      </c>
      <c r="J297" t="s">
        <v>94</v>
      </c>
      <c r="K297">
        <v>1965</v>
      </c>
      <c r="L297">
        <v>8224</v>
      </c>
    </row>
    <row r="298" spans="1:12" x14ac:dyDescent="0.25">
      <c r="A298" t="s">
        <v>12</v>
      </c>
      <c r="B298" t="s">
        <v>95</v>
      </c>
      <c r="C298" t="s">
        <v>25</v>
      </c>
      <c r="D298" t="s">
        <v>14</v>
      </c>
      <c r="E298" t="s">
        <v>96</v>
      </c>
      <c r="F298" t="s">
        <v>144</v>
      </c>
      <c r="G298" t="s">
        <v>533</v>
      </c>
      <c r="H298" t="s">
        <v>239</v>
      </c>
      <c r="I298" t="s">
        <v>41</v>
      </c>
      <c r="J298" t="s">
        <v>21</v>
      </c>
      <c r="K298">
        <v>3419</v>
      </c>
      <c r="L298">
        <v>8294</v>
      </c>
    </row>
    <row r="299" spans="1:12" x14ac:dyDescent="0.25">
      <c r="A299" t="s">
        <v>57</v>
      </c>
      <c r="B299" t="s">
        <v>187</v>
      </c>
      <c r="C299" t="s">
        <v>14</v>
      </c>
      <c r="D299" t="s">
        <v>15</v>
      </c>
      <c r="E299" t="s">
        <v>227</v>
      </c>
      <c r="F299" t="s">
        <v>485</v>
      </c>
      <c r="G299" t="s">
        <v>244</v>
      </c>
      <c r="H299" t="s">
        <v>299</v>
      </c>
      <c r="I299" t="s">
        <v>20</v>
      </c>
      <c r="J299" t="s">
        <v>21</v>
      </c>
      <c r="K299">
        <v>6723</v>
      </c>
      <c r="L299">
        <v>8305</v>
      </c>
    </row>
    <row r="300" spans="1:12" x14ac:dyDescent="0.25">
      <c r="A300" t="s">
        <v>31</v>
      </c>
      <c r="B300" t="s">
        <v>226</v>
      </c>
      <c r="C300" t="s">
        <v>14</v>
      </c>
      <c r="D300" t="s">
        <v>15</v>
      </c>
      <c r="E300" t="s">
        <v>16</v>
      </c>
      <c r="F300" t="s">
        <v>359</v>
      </c>
      <c r="G300" t="s">
        <v>571</v>
      </c>
      <c r="H300" t="s">
        <v>29</v>
      </c>
      <c r="I300" t="s">
        <v>20</v>
      </c>
      <c r="J300" t="s">
        <v>42</v>
      </c>
      <c r="K300">
        <v>10262</v>
      </c>
      <c r="L300">
        <v>8336</v>
      </c>
    </row>
    <row r="301" spans="1:12" x14ac:dyDescent="0.25">
      <c r="A301" t="s">
        <v>31</v>
      </c>
      <c r="B301" t="s">
        <v>23</v>
      </c>
      <c r="C301" t="s">
        <v>24</v>
      </c>
      <c r="D301" t="s">
        <v>25</v>
      </c>
      <c r="E301" t="s">
        <v>113</v>
      </c>
      <c r="F301" t="s">
        <v>303</v>
      </c>
      <c r="G301" t="s">
        <v>498</v>
      </c>
      <c r="H301" t="s">
        <v>259</v>
      </c>
      <c r="I301" t="s">
        <v>20</v>
      </c>
      <c r="J301" t="s">
        <v>21</v>
      </c>
      <c r="K301">
        <v>13941</v>
      </c>
      <c r="L301">
        <v>8341</v>
      </c>
    </row>
    <row r="302" spans="1:12" x14ac:dyDescent="0.25">
      <c r="A302" t="s">
        <v>43</v>
      </c>
      <c r="B302" t="s">
        <v>100</v>
      </c>
      <c r="C302" t="s">
        <v>14</v>
      </c>
      <c r="D302" t="s">
        <v>15</v>
      </c>
      <c r="E302" t="s">
        <v>37</v>
      </c>
      <c r="F302" t="s">
        <v>572</v>
      </c>
      <c r="G302" t="s">
        <v>573</v>
      </c>
      <c r="H302" t="s">
        <v>560</v>
      </c>
      <c r="I302" t="s">
        <v>41</v>
      </c>
      <c r="J302" t="s">
        <v>21</v>
      </c>
      <c r="K302">
        <v>6216</v>
      </c>
      <c r="L302">
        <v>8362</v>
      </c>
    </row>
    <row r="303" spans="1:12" x14ac:dyDescent="0.25">
      <c r="A303" t="s">
        <v>22</v>
      </c>
      <c r="B303" t="s">
        <v>141</v>
      </c>
      <c r="C303" t="s">
        <v>14</v>
      </c>
      <c r="D303" t="s">
        <v>15</v>
      </c>
      <c r="E303" t="s">
        <v>16</v>
      </c>
      <c r="F303" t="s">
        <v>17</v>
      </c>
      <c r="G303" t="s">
        <v>240</v>
      </c>
      <c r="H303" t="s">
        <v>430</v>
      </c>
      <c r="I303" t="s">
        <v>20</v>
      </c>
      <c r="J303" t="s">
        <v>21</v>
      </c>
      <c r="K303">
        <v>7934</v>
      </c>
      <c r="L303">
        <v>8420</v>
      </c>
    </row>
    <row r="304" spans="1:12" x14ac:dyDescent="0.25">
      <c r="A304" t="s">
        <v>31</v>
      </c>
      <c r="B304" t="s">
        <v>316</v>
      </c>
      <c r="C304" t="s">
        <v>25</v>
      </c>
      <c r="D304" t="s">
        <v>159</v>
      </c>
      <c r="E304" t="s">
        <v>210</v>
      </c>
      <c r="F304" t="s">
        <v>287</v>
      </c>
      <c r="G304" t="s">
        <v>574</v>
      </c>
      <c r="H304" t="s">
        <v>575</v>
      </c>
      <c r="I304" t="s">
        <v>20</v>
      </c>
      <c r="J304" t="s">
        <v>21</v>
      </c>
      <c r="K304">
        <v>26890</v>
      </c>
      <c r="L304">
        <v>8452</v>
      </c>
    </row>
    <row r="305" spans="1:12" x14ac:dyDescent="0.25">
      <c r="A305" t="s">
        <v>71</v>
      </c>
      <c r="B305" t="s">
        <v>44</v>
      </c>
      <c r="C305" t="s">
        <v>45</v>
      </c>
      <c r="D305" t="s">
        <v>24</v>
      </c>
      <c r="E305" t="s">
        <v>46</v>
      </c>
      <c r="F305" t="s">
        <v>236</v>
      </c>
      <c r="G305" t="s">
        <v>335</v>
      </c>
      <c r="H305" t="s">
        <v>47</v>
      </c>
      <c r="I305" t="s">
        <v>41</v>
      </c>
      <c r="J305" t="s">
        <v>94</v>
      </c>
      <c r="K305">
        <v>3543</v>
      </c>
      <c r="L305">
        <v>8529</v>
      </c>
    </row>
    <row r="306" spans="1:12" x14ac:dyDescent="0.25">
      <c r="A306" t="s">
        <v>31</v>
      </c>
      <c r="B306" t="s">
        <v>141</v>
      </c>
      <c r="C306" t="s">
        <v>25</v>
      </c>
      <c r="D306" t="s">
        <v>159</v>
      </c>
      <c r="E306" t="s">
        <v>210</v>
      </c>
      <c r="F306" t="s">
        <v>396</v>
      </c>
      <c r="G306" t="s">
        <v>229</v>
      </c>
      <c r="H306" t="s">
        <v>545</v>
      </c>
      <c r="I306" t="s">
        <v>20</v>
      </c>
      <c r="J306" t="s">
        <v>42</v>
      </c>
      <c r="K306">
        <v>7832</v>
      </c>
      <c r="L306">
        <v>8555</v>
      </c>
    </row>
    <row r="307" spans="1:12" x14ac:dyDescent="0.25">
      <c r="A307" t="s">
        <v>57</v>
      </c>
      <c r="B307" t="s">
        <v>75</v>
      </c>
      <c r="C307" t="s">
        <v>14</v>
      </c>
      <c r="D307" t="s">
        <v>15</v>
      </c>
      <c r="E307" t="s">
        <v>16</v>
      </c>
      <c r="F307" t="s">
        <v>80</v>
      </c>
      <c r="G307" t="s">
        <v>238</v>
      </c>
      <c r="H307" t="s">
        <v>241</v>
      </c>
      <c r="I307" t="s">
        <v>20</v>
      </c>
      <c r="J307" t="s">
        <v>42</v>
      </c>
      <c r="K307">
        <v>15136</v>
      </c>
      <c r="L307">
        <v>8557</v>
      </c>
    </row>
    <row r="308" spans="1:12" x14ac:dyDescent="0.25">
      <c r="A308" t="s">
        <v>31</v>
      </c>
      <c r="B308" t="s">
        <v>79</v>
      </c>
      <c r="C308" t="s">
        <v>14</v>
      </c>
      <c r="D308" t="s">
        <v>15</v>
      </c>
      <c r="E308" t="s">
        <v>260</v>
      </c>
      <c r="F308" t="s">
        <v>378</v>
      </c>
      <c r="G308" t="s">
        <v>34</v>
      </c>
      <c r="H308" t="s">
        <v>431</v>
      </c>
      <c r="I308" t="s">
        <v>30</v>
      </c>
      <c r="J308" t="s">
        <v>21</v>
      </c>
      <c r="K308">
        <v>15129</v>
      </c>
      <c r="L308">
        <v>8567</v>
      </c>
    </row>
    <row r="309" spans="1:12" x14ac:dyDescent="0.25">
      <c r="A309" t="s">
        <v>31</v>
      </c>
      <c r="B309" t="s">
        <v>32</v>
      </c>
      <c r="C309" t="s">
        <v>14</v>
      </c>
      <c r="D309" t="s">
        <v>15</v>
      </c>
      <c r="E309" t="s">
        <v>260</v>
      </c>
      <c r="F309" t="s">
        <v>261</v>
      </c>
      <c r="G309" t="s">
        <v>295</v>
      </c>
      <c r="H309" t="s">
        <v>577</v>
      </c>
      <c r="I309" t="s">
        <v>30</v>
      </c>
      <c r="J309" t="s">
        <v>42</v>
      </c>
      <c r="K309">
        <v>10368</v>
      </c>
      <c r="L309">
        <v>8569</v>
      </c>
    </row>
    <row r="310" spans="1:12" x14ac:dyDescent="0.25">
      <c r="A310" t="s">
        <v>57</v>
      </c>
      <c r="B310" t="s">
        <v>91</v>
      </c>
      <c r="C310" t="s">
        <v>14</v>
      </c>
      <c r="D310" t="s">
        <v>15</v>
      </c>
      <c r="E310" t="s">
        <v>16</v>
      </c>
      <c r="F310" t="s">
        <v>211</v>
      </c>
      <c r="G310" t="s">
        <v>51</v>
      </c>
      <c r="H310" t="s">
        <v>315</v>
      </c>
      <c r="I310" t="s">
        <v>20</v>
      </c>
      <c r="J310" t="s">
        <v>21</v>
      </c>
      <c r="K310">
        <v>7408</v>
      </c>
      <c r="L310">
        <v>8572</v>
      </c>
    </row>
    <row r="311" spans="1:12" x14ac:dyDescent="0.25">
      <c r="A311" t="s">
        <v>48</v>
      </c>
      <c r="B311" t="s">
        <v>75</v>
      </c>
      <c r="C311" t="s">
        <v>14</v>
      </c>
      <c r="D311" t="s">
        <v>15</v>
      </c>
      <c r="E311" t="s">
        <v>227</v>
      </c>
      <c r="F311" t="s">
        <v>506</v>
      </c>
      <c r="G311" t="s">
        <v>72</v>
      </c>
      <c r="H311" t="s">
        <v>545</v>
      </c>
      <c r="I311" t="s">
        <v>20</v>
      </c>
      <c r="J311" t="s">
        <v>21</v>
      </c>
      <c r="K311">
        <v>6442</v>
      </c>
      <c r="L311">
        <v>8639</v>
      </c>
    </row>
    <row r="312" spans="1:12" x14ac:dyDescent="0.25">
      <c r="A312" t="s">
        <v>22</v>
      </c>
      <c r="B312" t="s">
        <v>32</v>
      </c>
      <c r="C312" t="s">
        <v>14</v>
      </c>
      <c r="D312" t="s">
        <v>15</v>
      </c>
      <c r="E312" t="s">
        <v>175</v>
      </c>
      <c r="F312" t="s">
        <v>222</v>
      </c>
      <c r="G312" t="s">
        <v>512</v>
      </c>
      <c r="H312" t="s">
        <v>390</v>
      </c>
      <c r="I312" t="s">
        <v>30</v>
      </c>
      <c r="J312" t="s">
        <v>21</v>
      </c>
      <c r="K312">
        <v>10441</v>
      </c>
      <c r="L312">
        <v>8641</v>
      </c>
    </row>
    <row r="313" spans="1:12" x14ac:dyDescent="0.25">
      <c r="A313" t="s">
        <v>31</v>
      </c>
      <c r="B313" t="s">
        <v>65</v>
      </c>
      <c r="C313" t="s">
        <v>14</v>
      </c>
      <c r="D313" t="s">
        <v>15</v>
      </c>
      <c r="E313" t="s">
        <v>260</v>
      </c>
      <c r="F313" t="s">
        <v>378</v>
      </c>
      <c r="G313" t="s">
        <v>68</v>
      </c>
      <c r="H313" t="s">
        <v>578</v>
      </c>
      <c r="I313" t="s">
        <v>30</v>
      </c>
      <c r="J313" t="s">
        <v>21</v>
      </c>
      <c r="K313">
        <v>13014</v>
      </c>
      <c r="L313">
        <v>8708</v>
      </c>
    </row>
    <row r="314" spans="1:12" x14ac:dyDescent="0.25">
      <c r="A314" t="s">
        <v>31</v>
      </c>
      <c r="B314" t="s">
        <v>154</v>
      </c>
      <c r="C314" t="s">
        <v>24</v>
      </c>
      <c r="D314" t="s">
        <v>25</v>
      </c>
      <c r="E314" t="s">
        <v>113</v>
      </c>
      <c r="F314" t="s">
        <v>355</v>
      </c>
      <c r="G314" t="s">
        <v>579</v>
      </c>
      <c r="H314" t="s">
        <v>209</v>
      </c>
      <c r="I314" t="s">
        <v>20</v>
      </c>
      <c r="J314" t="s">
        <v>42</v>
      </c>
      <c r="K314">
        <v>8824</v>
      </c>
      <c r="L314">
        <v>8803</v>
      </c>
    </row>
    <row r="315" spans="1:12" x14ac:dyDescent="0.25">
      <c r="A315" t="s">
        <v>31</v>
      </c>
      <c r="B315" t="s">
        <v>154</v>
      </c>
      <c r="C315" t="s">
        <v>25</v>
      </c>
      <c r="D315" t="s">
        <v>159</v>
      </c>
      <c r="E315" t="s">
        <v>96</v>
      </c>
      <c r="F315" t="s">
        <v>311</v>
      </c>
      <c r="G315" t="s">
        <v>417</v>
      </c>
      <c r="H315" t="s">
        <v>239</v>
      </c>
      <c r="I315" t="s">
        <v>41</v>
      </c>
      <c r="J315" t="s">
        <v>21</v>
      </c>
      <c r="K315">
        <v>7229</v>
      </c>
      <c r="L315">
        <v>8823</v>
      </c>
    </row>
    <row r="316" spans="1:12" x14ac:dyDescent="0.25">
      <c r="A316" t="s">
        <v>31</v>
      </c>
      <c r="B316" t="s">
        <v>193</v>
      </c>
      <c r="C316" t="s">
        <v>24</v>
      </c>
      <c r="D316" t="s">
        <v>25</v>
      </c>
      <c r="E316" t="s">
        <v>113</v>
      </c>
      <c r="F316" t="s">
        <v>214</v>
      </c>
      <c r="G316" t="s">
        <v>361</v>
      </c>
      <c r="H316" t="s">
        <v>224</v>
      </c>
      <c r="I316" t="s">
        <v>20</v>
      </c>
      <c r="J316" t="s">
        <v>21</v>
      </c>
      <c r="K316">
        <v>14388</v>
      </c>
      <c r="L316">
        <v>8861</v>
      </c>
    </row>
    <row r="317" spans="1:12" x14ac:dyDescent="0.25">
      <c r="A317" t="s">
        <v>57</v>
      </c>
      <c r="B317" t="s">
        <v>187</v>
      </c>
      <c r="C317" t="s">
        <v>14</v>
      </c>
      <c r="D317" t="s">
        <v>15</v>
      </c>
      <c r="E317" t="s">
        <v>16</v>
      </c>
      <c r="F317" t="s">
        <v>139</v>
      </c>
      <c r="G317" t="s">
        <v>51</v>
      </c>
      <c r="H317" t="s">
        <v>140</v>
      </c>
      <c r="I317" t="s">
        <v>20</v>
      </c>
      <c r="J317" t="s">
        <v>21</v>
      </c>
      <c r="K317">
        <v>13587</v>
      </c>
      <c r="L317">
        <v>8933</v>
      </c>
    </row>
    <row r="318" spans="1:12" x14ac:dyDescent="0.25">
      <c r="A318" t="s">
        <v>71</v>
      </c>
      <c r="B318" t="s">
        <v>61</v>
      </c>
      <c r="C318" t="s">
        <v>24</v>
      </c>
      <c r="D318" t="s">
        <v>25</v>
      </c>
      <c r="E318" t="s">
        <v>53</v>
      </c>
      <c r="F318" t="s">
        <v>535</v>
      </c>
      <c r="G318" t="s">
        <v>536</v>
      </c>
      <c r="H318" t="s">
        <v>242</v>
      </c>
      <c r="I318" t="s">
        <v>41</v>
      </c>
      <c r="J318" t="s">
        <v>21</v>
      </c>
      <c r="K318">
        <v>3873</v>
      </c>
      <c r="L318">
        <v>8971</v>
      </c>
    </row>
    <row r="319" spans="1:12" x14ac:dyDescent="0.25">
      <c r="A319" t="s">
        <v>57</v>
      </c>
      <c r="B319" t="s">
        <v>61</v>
      </c>
      <c r="C319" t="s">
        <v>14</v>
      </c>
      <c r="D319" t="s">
        <v>15</v>
      </c>
      <c r="E319" t="s">
        <v>16</v>
      </c>
      <c r="F319" t="s">
        <v>327</v>
      </c>
      <c r="G319" t="s">
        <v>240</v>
      </c>
      <c r="H319" t="s">
        <v>328</v>
      </c>
      <c r="I319" t="s">
        <v>20</v>
      </c>
      <c r="J319" t="s">
        <v>21</v>
      </c>
      <c r="K319">
        <v>8266</v>
      </c>
      <c r="L319">
        <v>8983</v>
      </c>
    </row>
    <row r="320" spans="1:12" x14ac:dyDescent="0.25">
      <c r="A320" t="s">
        <v>57</v>
      </c>
      <c r="B320" t="s">
        <v>91</v>
      </c>
      <c r="C320" t="s">
        <v>14</v>
      </c>
      <c r="D320" t="s">
        <v>15</v>
      </c>
      <c r="E320" t="s">
        <v>16</v>
      </c>
      <c r="F320" t="s">
        <v>314</v>
      </c>
      <c r="G320" t="s">
        <v>51</v>
      </c>
      <c r="H320" t="s">
        <v>400</v>
      </c>
      <c r="I320" t="s">
        <v>20</v>
      </c>
      <c r="J320" t="s">
        <v>21</v>
      </c>
      <c r="K320">
        <v>7005</v>
      </c>
      <c r="L320">
        <v>8994</v>
      </c>
    </row>
    <row r="321" spans="1:12" x14ac:dyDescent="0.25">
      <c r="A321" t="s">
        <v>104</v>
      </c>
      <c r="B321" t="s">
        <v>138</v>
      </c>
      <c r="C321" t="s">
        <v>25</v>
      </c>
      <c r="D321" t="s">
        <v>14</v>
      </c>
      <c r="E321" t="s">
        <v>96</v>
      </c>
      <c r="F321" t="s">
        <v>254</v>
      </c>
      <c r="G321" t="s">
        <v>580</v>
      </c>
      <c r="H321" t="s">
        <v>99</v>
      </c>
      <c r="I321" t="s">
        <v>41</v>
      </c>
      <c r="J321" t="s">
        <v>21</v>
      </c>
      <c r="K321">
        <v>4483</v>
      </c>
      <c r="L321">
        <v>9011</v>
      </c>
    </row>
    <row r="322" spans="1:12" x14ac:dyDescent="0.25">
      <c r="A322" t="s">
        <v>31</v>
      </c>
      <c r="B322" t="s">
        <v>100</v>
      </c>
      <c r="C322" t="s">
        <v>25</v>
      </c>
      <c r="D322" t="s">
        <v>14</v>
      </c>
      <c r="E322" t="s">
        <v>96</v>
      </c>
      <c r="F322" t="s">
        <v>314</v>
      </c>
      <c r="G322" t="s">
        <v>429</v>
      </c>
      <c r="H322" t="s">
        <v>239</v>
      </c>
      <c r="I322" t="s">
        <v>41</v>
      </c>
      <c r="J322" t="s">
        <v>42</v>
      </c>
      <c r="K322">
        <v>5769</v>
      </c>
      <c r="L322">
        <v>9037</v>
      </c>
    </row>
    <row r="323" spans="1:12" x14ac:dyDescent="0.25">
      <c r="A323" t="s">
        <v>48</v>
      </c>
      <c r="B323" t="s">
        <v>141</v>
      </c>
      <c r="C323" t="s">
        <v>123</v>
      </c>
      <c r="D323" t="s">
        <v>124</v>
      </c>
      <c r="E323" t="s">
        <v>125</v>
      </c>
      <c r="F323" t="s">
        <v>237</v>
      </c>
      <c r="G323" t="s">
        <v>335</v>
      </c>
      <c r="H323" t="s">
        <v>334</v>
      </c>
      <c r="I323" t="s">
        <v>41</v>
      </c>
      <c r="J323" t="s">
        <v>21</v>
      </c>
      <c r="K323">
        <v>4049</v>
      </c>
      <c r="L323">
        <v>9062</v>
      </c>
    </row>
    <row r="324" spans="1:12" x14ac:dyDescent="0.25">
      <c r="A324" t="s">
        <v>31</v>
      </c>
      <c r="B324" t="s">
        <v>44</v>
      </c>
      <c r="C324" t="s">
        <v>24</v>
      </c>
      <c r="D324" t="s">
        <v>25</v>
      </c>
      <c r="E324" t="s">
        <v>113</v>
      </c>
      <c r="F324" t="s">
        <v>264</v>
      </c>
      <c r="G324" t="s">
        <v>405</v>
      </c>
      <c r="H324" t="s">
        <v>119</v>
      </c>
      <c r="I324" t="s">
        <v>20</v>
      </c>
      <c r="J324" t="s">
        <v>42</v>
      </c>
      <c r="K324">
        <v>8586</v>
      </c>
      <c r="L324">
        <v>9070</v>
      </c>
    </row>
    <row r="325" spans="1:12" x14ac:dyDescent="0.25">
      <c r="A325" t="s">
        <v>43</v>
      </c>
      <c r="B325" t="s">
        <v>172</v>
      </c>
      <c r="C325" t="s">
        <v>25</v>
      </c>
      <c r="D325" t="s">
        <v>159</v>
      </c>
      <c r="E325" t="s">
        <v>96</v>
      </c>
      <c r="F325" t="s">
        <v>86</v>
      </c>
      <c r="G325" t="s">
        <v>581</v>
      </c>
      <c r="H325" t="s">
        <v>56</v>
      </c>
      <c r="I325" t="s">
        <v>41</v>
      </c>
      <c r="J325" t="s">
        <v>21</v>
      </c>
      <c r="K325">
        <v>13383</v>
      </c>
      <c r="L325">
        <v>9103</v>
      </c>
    </row>
    <row r="326" spans="1:12" x14ac:dyDescent="0.25">
      <c r="A326" t="s">
        <v>57</v>
      </c>
      <c r="B326" t="s">
        <v>138</v>
      </c>
      <c r="C326" t="s">
        <v>14</v>
      </c>
      <c r="D326" t="s">
        <v>15</v>
      </c>
      <c r="E326" t="s">
        <v>16</v>
      </c>
      <c r="F326" t="s">
        <v>101</v>
      </c>
      <c r="G326" t="s">
        <v>51</v>
      </c>
      <c r="H326" t="s">
        <v>161</v>
      </c>
      <c r="I326" t="s">
        <v>20</v>
      </c>
      <c r="J326" t="s">
        <v>21</v>
      </c>
      <c r="K326">
        <v>13727</v>
      </c>
      <c r="L326">
        <v>9109</v>
      </c>
    </row>
    <row r="327" spans="1:12" x14ac:dyDescent="0.25">
      <c r="A327" t="s">
        <v>43</v>
      </c>
      <c r="B327" t="s">
        <v>138</v>
      </c>
      <c r="C327" t="s">
        <v>24</v>
      </c>
      <c r="D327" t="s">
        <v>25</v>
      </c>
      <c r="E327" t="s">
        <v>83</v>
      </c>
      <c r="F327" t="s">
        <v>84</v>
      </c>
      <c r="G327" t="s">
        <v>582</v>
      </c>
      <c r="H327" t="s">
        <v>583</v>
      </c>
      <c r="I327" t="s">
        <v>20</v>
      </c>
      <c r="J327" t="s">
        <v>21</v>
      </c>
      <c r="K327">
        <v>9555</v>
      </c>
      <c r="L327">
        <v>9110</v>
      </c>
    </row>
    <row r="328" spans="1:12" x14ac:dyDescent="0.25">
      <c r="A328" t="s">
        <v>48</v>
      </c>
      <c r="B328" t="s">
        <v>58</v>
      </c>
      <c r="C328" t="s">
        <v>14</v>
      </c>
      <c r="D328" t="s">
        <v>15</v>
      </c>
      <c r="E328" t="s">
        <v>107</v>
      </c>
      <c r="F328" t="s">
        <v>108</v>
      </c>
      <c r="G328" t="s">
        <v>109</v>
      </c>
      <c r="H328" t="s">
        <v>110</v>
      </c>
      <c r="I328" t="s">
        <v>30</v>
      </c>
      <c r="J328" t="s">
        <v>21</v>
      </c>
      <c r="K328">
        <v>6494</v>
      </c>
      <c r="L328">
        <v>9178</v>
      </c>
    </row>
    <row r="329" spans="1:12" x14ac:dyDescent="0.25">
      <c r="A329" t="s">
        <v>48</v>
      </c>
      <c r="B329" t="s">
        <v>49</v>
      </c>
      <c r="C329" t="s">
        <v>14</v>
      </c>
      <c r="D329" t="s">
        <v>15</v>
      </c>
      <c r="E329" t="s">
        <v>37</v>
      </c>
      <c r="F329" t="s">
        <v>232</v>
      </c>
      <c r="G329" t="s">
        <v>249</v>
      </c>
      <c r="H329" t="s">
        <v>40</v>
      </c>
      <c r="I329" t="s">
        <v>41</v>
      </c>
      <c r="J329" t="s">
        <v>21</v>
      </c>
      <c r="K329">
        <v>5000</v>
      </c>
      <c r="L329">
        <v>9202</v>
      </c>
    </row>
    <row r="330" spans="1:12" x14ac:dyDescent="0.25">
      <c r="A330" t="s">
        <v>31</v>
      </c>
      <c r="B330" t="s">
        <v>32</v>
      </c>
      <c r="C330" t="s">
        <v>14</v>
      </c>
      <c r="D330" t="s">
        <v>15</v>
      </c>
      <c r="E330" t="s">
        <v>16</v>
      </c>
      <c r="F330" t="s">
        <v>211</v>
      </c>
      <c r="G330" t="s">
        <v>34</v>
      </c>
      <c r="H330" t="s">
        <v>235</v>
      </c>
      <c r="I330" t="s">
        <v>20</v>
      </c>
      <c r="J330" t="s">
        <v>42</v>
      </c>
      <c r="K330">
        <v>10577</v>
      </c>
      <c r="L330">
        <v>9205</v>
      </c>
    </row>
    <row r="331" spans="1:12" x14ac:dyDescent="0.25">
      <c r="A331" t="s">
        <v>48</v>
      </c>
      <c r="B331" t="s">
        <v>179</v>
      </c>
      <c r="C331" t="s">
        <v>45</v>
      </c>
      <c r="D331" t="s">
        <v>24</v>
      </c>
      <c r="E331" t="s">
        <v>46</v>
      </c>
      <c r="F331" t="s">
        <v>217</v>
      </c>
      <c r="G331" t="s">
        <v>584</v>
      </c>
      <c r="H331" t="s">
        <v>74</v>
      </c>
      <c r="I331" t="s">
        <v>41</v>
      </c>
      <c r="J331" t="s">
        <v>21</v>
      </c>
      <c r="K331">
        <v>5277</v>
      </c>
      <c r="L331">
        <v>9223</v>
      </c>
    </row>
    <row r="332" spans="1:12" x14ac:dyDescent="0.25">
      <c r="A332" t="s">
        <v>22</v>
      </c>
      <c r="B332" t="s">
        <v>91</v>
      </c>
      <c r="C332" t="s">
        <v>24</v>
      </c>
      <c r="D332" t="s">
        <v>25</v>
      </c>
      <c r="E332" t="s">
        <v>53</v>
      </c>
      <c r="F332" t="s">
        <v>54</v>
      </c>
      <c r="G332" t="s">
        <v>55</v>
      </c>
      <c r="H332" t="s">
        <v>56</v>
      </c>
      <c r="I332" t="s">
        <v>41</v>
      </c>
      <c r="J332" t="s">
        <v>21</v>
      </c>
      <c r="K332">
        <v>4145</v>
      </c>
      <c r="L332">
        <v>9234</v>
      </c>
    </row>
    <row r="333" spans="1:12" x14ac:dyDescent="0.25">
      <c r="A333" t="s">
        <v>31</v>
      </c>
      <c r="B333" t="s">
        <v>146</v>
      </c>
      <c r="C333" t="s">
        <v>14</v>
      </c>
      <c r="D333" t="s">
        <v>15</v>
      </c>
      <c r="E333" t="s">
        <v>116</v>
      </c>
      <c r="F333" t="s">
        <v>173</v>
      </c>
      <c r="G333" t="s">
        <v>585</v>
      </c>
      <c r="H333" t="s">
        <v>284</v>
      </c>
      <c r="I333" t="s">
        <v>30</v>
      </c>
      <c r="J333" t="s">
        <v>21</v>
      </c>
      <c r="K333">
        <v>20064</v>
      </c>
      <c r="L333">
        <v>9248</v>
      </c>
    </row>
    <row r="334" spans="1:12" x14ac:dyDescent="0.25">
      <c r="A334" t="s">
        <v>22</v>
      </c>
      <c r="B334" t="s">
        <v>65</v>
      </c>
      <c r="C334" t="s">
        <v>14</v>
      </c>
      <c r="D334" t="s">
        <v>15</v>
      </c>
      <c r="E334" t="s">
        <v>142</v>
      </c>
      <c r="F334" t="s">
        <v>92</v>
      </c>
      <c r="G334" t="s">
        <v>143</v>
      </c>
      <c r="H334" t="s">
        <v>377</v>
      </c>
      <c r="I334" t="s">
        <v>20</v>
      </c>
      <c r="J334" t="s">
        <v>21</v>
      </c>
      <c r="K334">
        <v>8907</v>
      </c>
      <c r="L334">
        <v>9257</v>
      </c>
    </row>
    <row r="335" spans="1:12" x14ac:dyDescent="0.25">
      <c r="A335" t="s">
        <v>22</v>
      </c>
      <c r="B335" t="s">
        <v>158</v>
      </c>
      <c r="C335" t="s">
        <v>25</v>
      </c>
      <c r="D335" t="s">
        <v>159</v>
      </c>
      <c r="E335" t="s">
        <v>586</v>
      </c>
      <c r="F335" t="s">
        <v>228</v>
      </c>
      <c r="G335" t="s">
        <v>499</v>
      </c>
      <c r="H335" t="s">
        <v>587</v>
      </c>
      <c r="I335" t="s">
        <v>30</v>
      </c>
      <c r="J335" t="s">
        <v>21</v>
      </c>
      <c r="K335">
        <v>11474</v>
      </c>
      <c r="L335">
        <v>9280</v>
      </c>
    </row>
    <row r="336" spans="1:12" x14ac:dyDescent="0.25">
      <c r="A336" t="s">
        <v>71</v>
      </c>
      <c r="B336" t="s">
        <v>91</v>
      </c>
      <c r="C336" t="s">
        <v>14</v>
      </c>
      <c r="D336" t="s">
        <v>15</v>
      </c>
      <c r="E336" t="s">
        <v>142</v>
      </c>
      <c r="F336" t="s">
        <v>286</v>
      </c>
      <c r="G336" t="s">
        <v>287</v>
      </c>
      <c r="H336" t="s">
        <v>495</v>
      </c>
      <c r="I336" t="s">
        <v>20</v>
      </c>
      <c r="J336" t="s">
        <v>21</v>
      </c>
      <c r="K336">
        <v>4957</v>
      </c>
      <c r="L336">
        <v>9360</v>
      </c>
    </row>
    <row r="337" spans="1:12" x14ac:dyDescent="0.25">
      <c r="A337" t="s">
        <v>48</v>
      </c>
      <c r="B337" t="s">
        <v>277</v>
      </c>
      <c r="C337" t="s">
        <v>14</v>
      </c>
      <c r="D337" t="s">
        <v>15</v>
      </c>
      <c r="E337" t="s">
        <v>16</v>
      </c>
      <c r="F337" t="s">
        <v>271</v>
      </c>
      <c r="G337" t="s">
        <v>588</v>
      </c>
      <c r="H337" t="s">
        <v>380</v>
      </c>
      <c r="I337" t="s">
        <v>20</v>
      </c>
      <c r="J337" t="s">
        <v>21</v>
      </c>
      <c r="K337">
        <v>5073</v>
      </c>
      <c r="L337">
        <v>9363</v>
      </c>
    </row>
    <row r="338" spans="1:12" x14ac:dyDescent="0.25">
      <c r="A338" t="s">
        <v>31</v>
      </c>
      <c r="B338" t="s">
        <v>154</v>
      </c>
      <c r="C338" t="s">
        <v>24</v>
      </c>
      <c r="D338" t="s">
        <v>25</v>
      </c>
      <c r="E338" t="s">
        <v>113</v>
      </c>
      <c r="F338" t="s">
        <v>114</v>
      </c>
      <c r="G338" t="s">
        <v>199</v>
      </c>
      <c r="H338" t="s">
        <v>387</v>
      </c>
      <c r="I338" t="s">
        <v>20</v>
      </c>
      <c r="J338" t="s">
        <v>21</v>
      </c>
      <c r="K338">
        <v>13759</v>
      </c>
      <c r="L338">
        <v>9400</v>
      </c>
    </row>
    <row r="339" spans="1:12" x14ac:dyDescent="0.25">
      <c r="A339" t="s">
        <v>43</v>
      </c>
      <c r="B339" t="s">
        <v>61</v>
      </c>
      <c r="C339" t="s">
        <v>25</v>
      </c>
      <c r="D339" t="s">
        <v>14</v>
      </c>
      <c r="E339" t="s">
        <v>96</v>
      </c>
      <c r="F339" t="s">
        <v>92</v>
      </c>
      <c r="G339" t="s">
        <v>320</v>
      </c>
      <c r="H339" t="s">
        <v>99</v>
      </c>
      <c r="I339" t="s">
        <v>41</v>
      </c>
      <c r="J339" t="s">
        <v>21</v>
      </c>
      <c r="K339">
        <v>4668</v>
      </c>
      <c r="L339">
        <v>9403</v>
      </c>
    </row>
    <row r="340" spans="1:12" x14ac:dyDescent="0.25">
      <c r="A340" t="s">
        <v>31</v>
      </c>
      <c r="B340" t="s">
        <v>100</v>
      </c>
      <c r="C340" t="s">
        <v>14</v>
      </c>
      <c r="D340" t="s">
        <v>15</v>
      </c>
      <c r="E340" t="s">
        <v>66</v>
      </c>
      <c r="F340" t="s">
        <v>373</v>
      </c>
      <c r="G340" t="s">
        <v>191</v>
      </c>
      <c r="H340" t="s">
        <v>188</v>
      </c>
      <c r="I340" t="s">
        <v>30</v>
      </c>
      <c r="J340" t="s">
        <v>21</v>
      </c>
      <c r="K340">
        <v>13376</v>
      </c>
      <c r="L340">
        <v>9409</v>
      </c>
    </row>
    <row r="341" spans="1:12" x14ac:dyDescent="0.25">
      <c r="A341" t="s">
        <v>48</v>
      </c>
      <c r="B341" t="s">
        <v>158</v>
      </c>
      <c r="C341" t="s">
        <v>24</v>
      </c>
      <c r="D341" t="s">
        <v>25</v>
      </c>
      <c r="E341" t="s">
        <v>53</v>
      </c>
      <c r="F341" t="s">
        <v>117</v>
      </c>
      <c r="G341" t="s">
        <v>456</v>
      </c>
      <c r="H341" t="s">
        <v>137</v>
      </c>
      <c r="I341" t="s">
        <v>41</v>
      </c>
      <c r="J341" t="s">
        <v>21</v>
      </c>
      <c r="K341">
        <v>4148</v>
      </c>
      <c r="L341">
        <v>9422</v>
      </c>
    </row>
    <row r="342" spans="1:12" x14ac:dyDescent="0.25">
      <c r="A342" t="s">
        <v>43</v>
      </c>
      <c r="B342" t="s">
        <v>158</v>
      </c>
      <c r="C342" t="s">
        <v>123</v>
      </c>
      <c r="D342" t="s">
        <v>124</v>
      </c>
      <c r="E342" t="s">
        <v>307</v>
      </c>
      <c r="F342" t="s">
        <v>327</v>
      </c>
      <c r="G342" t="s">
        <v>136</v>
      </c>
      <c r="H342" t="s">
        <v>471</v>
      </c>
      <c r="I342" t="s">
        <v>20</v>
      </c>
      <c r="J342" t="s">
        <v>21</v>
      </c>
      <c r="K342">
        <v>12080</v>
      </c>
      <c r="L342">
        <v>9512</v>
      </c>
    </row>
    <row r="343" spans="1:12" x14ac:dyDescent="0.25">
      <c r="A343" t="s">
        <v>31</v>
      </c>
      <c r="B343" t="s">
        <v>187</v>
      </c>
      <c r="C343" t="s">
        <v>14</v>
      </c>
      <c r="D343" t="s">
        <v>15</v>
      </c>
      <c r="E343" t="s">
        <v>16</v>
      </c>
      <c r="F343" t="s">
        <v>287</v>
      </c>
      <c r="G343" t="s">
        <v>421</v>
      </c>
      <c r="H343" t="s">
        <v>453</v>
      </c>
      <c r="I343" t="s">
        <v>20</v>
      </c>
      <c r="J343" t="s">
        <v>42</v>
      </c>
      <c r="K343">
        <v>10262</v>
      </c>
      <c r="L343">
        <v>9546</v>
      </c>
    </row>
    <row r="344" spans="1:12" x14ac:dyDescent="0.25">
      <c r="A344" t="s">
        <v>31</v>
      </c>
      <c r="B344" t="s">
        <v>553</v>
      </c>
      <c r="C344" t="s">
        <v>25</v>
      </c>
      <c r="D344" t="s">
        <v>159</v>
      </c>
      <c r="E344" t="s">
        <v>210</v>
      </c>
      <c r="F344" t="s">
        <v>17</v>
      </c>
      <c r="G344" t="s">
        <v>198</v>
      </c>
      <c r="H344" t="s">
        <v>466</v>
      </c>
      <c r="I344" t="s">
        <v>20</v>
      </c>
      <c r="J344" t="s">
        <v>42</v>
      </c>
      <c r="K344">
        <v>9134</v>
      </c>
      <c r="L344">
        <v>9561</v>
      </c>
    </row>
    <row r="345" spans="1:12" x14ac:dyDescent="0.25">
      <c r="A345" t="s">
        <v>31</v>
      </c>
      <c r="B345" t="s">
        <v>49</v>
      </c>
      <c r="C345" t="s">
        <v>14</v>
      </c>
      <c r="D345" t="s">
        <v>15</v>
      </c>
      <c r="E345" t="s">
        <v>16</v>
      </c>
      <c r="F345" t="s">
        <v>63</v>
      </c>
      <c r="G345" t="s">
        <v>34</v>
      </c>
      <c r="H345" t="s">
        <v>145</v>
      </c>
      <c r="I345" t="s">
        <v>20</v>
      </c>
      <c r="J345" t="s">
        <v>42</v>
      </c>
      <c r="K345">
        <v>10262</v>
      </c>
      <c r="L345">
        <v>9567</v>
      </c>
    </row>
    <row r="346" spans="1:12" x14ac:dyDescent="0.25">
      <c r="A346" t="s">
        <v>31</v>
      </c>
      <c r="B346" t="s">
        <v>187</v>
      </c>
      <c r="C346" t="s">
        <v>24</v>
      </c>
      <c r="D346" t="s">
        <v>25</v>
      </c>
      <c r="E346" t="s">
        <v>83</v>
      </c>
      <c r="F346" t="s">
        <v>271</v>
      </c>
      <c r="G346" t="s">
        <v>589</v>
      </c>
      <c r="H346" t="s">
        <v>539</v>
      </c>
      <c r="I346" t="s">
        <v>20</v>
      </c>
      <c r="J346" t="s">
        <v>21</v>
      </c>
      <c r="K346">
        <v>12692</v>
      </c>
      <c r="L346">
        <v>9574</v>
      </c>
    </row>
    <row r="347" spans="1:12" x14ac:dyDescent="0.25">
      <c r="A347" t="s">
        <v>31</v>
      </c>
      <c r="B347" t="s">
        <v>75</v>
      </c>
      <c r="C347" t="s">
        <v>14</v>
      </c>
      <c r="D347" t="s">
        <v>15</v>
      </c>
      <c r="E347" t="s">
        <v>116</v>
      </c>
      <c r="F347" t="s">
        <v>173</v>
      </c>
      <c r="G347" t="s">
        <v>77</v>
      </c>
      <c r="H347" t="s">
        <v>470</v>
      </c>
      <c r="I347" t="s">
        <v>30</v>
      </c>
      <c r="J347" t="s">
        <v>42</v>
      </c>
      <c r="K347">
        <v>16389</v>
      </c>
      <c r="L347">
        <v>9582</v>
      </c>
    </row>
    <row r="348" spans="1:12" x14ac:dyDescent="0.25">
      <c r="A348" t="s">
        <v>71</v>
      </c>
      <c r="B348" t="s">
        <v>52</v>
      </c>
      <c r="C348" t="s">
        <v>25</v>
      </c>
      <c r="D348" t="s">
        <v>14</v>
      </c>
      <c r="E348" t="s">
        <v>96</v>
      </c>
      <c r="F348" t="s">
        <v>247</v>
      </c>
      <c r="G348" t="s">
        <v>248</v>
      </c>
      <c r="H348" t="s">
        <v>137</v>
      </c>
      <c r="I348" t="s">
        <v>41</v>
      </c>
      <c r="J348" t="s">
        <v>94</v>
      </c>
      <c r="L348">
        <v>9644</v>
      </c>
    </row>
    <row r="349" spans="1:12" x14ac:dyDescent="0.25">
      <c r="A349" t="s">
        <v>57</v>
      </c>
      <c r="B349" t="s">
        <v>58</v>
      </c>
      <c r="C349" t="s">
        <v>14</v>
      </c>
      <c r="D349" t="s">
        <v>15</v>
      </c>
      <c r="E349" t="s">
        <v>16</v>
      </c>
      <c r="F349" t="s">
        <v>121</v>
      </c>
      <c r="G349" t="s">
        <v>87</v>
      </c>
      <c r="H349" t="s">
        <v>530</v>
      </c>
      <c r="I349" t="s">
        <v>20</v>
      </c>
      <c r="J349" t="s">
        <v>21</v>
      </c>
      <c r="K349">
        <v>7845</v>
      </c>
      <c r="L349">
        <v>9656</v>
      </c>
    </row>
    <row r="350" spans="1:12" x14ac:dyDescent="0.25">
      <c r="A350" t="s">
        <v>31</v>
      </c>
      <c r="B350" t="s">
        <v>151</v>
      </c>
      <c r="C350" t="s">
        <v>14</v>
      </c>
      <c r="D350" t="s">
        <v>15</v>
      </c>
      <c r="E350" t="s">
        <v>66</v>
      </c>
      <c r="F350" t="s">
        <v>373</v>
      </c>
      <c r="G350" t="s">
        <v>350</v>
      </c>
      <c r="H350" t="s">
        <v>374</v>
      </c>
      <c r="I350" t="s">
        <v>30</v>
      </c>
      <c r="J350" t="s">
        <v>21</v>
      </c>
      <c r="K350">
        <v>13376</v>
      </c>
      <c r="L350">
        <v>9679</v>
      </c>
    </row>
    <row r="351" spans="1:12" x14ac:dyDescent="0.25">
      <c r="A351" t="s">
        <v>57</v>
      </c>
      <c r="B351" t="s">
        <v>151</v>
      </c>
      <c r="C351" t="s">
        <v>14</v>
      </c>
      <c r="D351" t="s">
        <v>15</v>
      </c>
      <c r="E351" t="s">
        <v>16</v>
      </c>
      <c r="F351" t="s">
        <v>211</v>
      </c>
      <c r="G351" t="s">
        <v>51</v>
      </c>
      <c r="H351" t="s">
        <v>315</v>
      </c>
      <c r="I351" t="s">
        <v>20</v>
      </c>
      <c r="J351" t="s">
        <v>21</v>
      </c>
      <c r="K351">
        <v>7408</v>
      </c>
      <c r="L351">
        <v>9681</v>
      </c>
    </row>
    <row r="352" spans="1:12" x14ac:dyDescent="0.25">
      <c r="A352" t="s">
        <v>31</v>
      </c>
      <c r="B352" t="s">
        <v>187</v>
      </c>
      <c r="C352" t="s">
        <v>25</v>
      </c>
      <c r="D352" t="s">
        <v>14</v>
      </c>
      <c r="E352" t="s">
        <v>96</v>
      </c>
      <c r="F352" t="s">
        <v>121</v>
      </c>
      <c r="G352" t="s">
        <v>54</v>
      </c>
      <c r="H352" t="s">
        <v>122</v>
      </c>
      <c r="I352" t="s">
        <v>41</v>
      </c>
      <c r="J352" t="s">
        <v>42</v>
      </c>
      <c r="K352">
        <v>7229</v>
      </c>
      <c r="L352">
        <v>9685</v>
      </c>
    </row>
    <row r="353" spans="1:12" x14ac:dyDescent="0.25">
      <c r="A353" t="s">
        <v>71</v>
      </c>
      <c r="B353" t="s">
        <v>151</v>
      </c>
      <c r="C353" t="s">
        <v>25</v>
      </c>
      <c r="D353" t="s">
        <v>14</v>
      </c>
      <c r="E353" t="s">
        <v>96</v>
      </c>
      <c r="F353" t="s">
        <v>247</v>
      </c>
      <c r="G353" t="s">
        <v>248</v>
      </c>
      <c r="H353" t="s">
        <v>137</v>
      </c>
      <c r="I353" t="s">
        <v>41</v>
      </c>
      <c r="J353" t="s">
        <v>21</v>
      </c>
      <c r="K353">
        <v>4423</v>
      </c>
      <c r="L353">
        <v>9695</v>
      </c>
    </row>
    <row r="354" spans="1:12" x14ac:dyDescent="0.25">
      <c r="A354" t="s">
        <v>43</v>
      </c>
      <c r="B354" t="s">
        <v>277</v>
      </c>
      <c r="C354" t="s">
        <v>24</v>
      </c>
      <c r="D354" t="s">
        <v>25</v>
      </c>
      <c r="E354" t="s">
        <v>83</v>
      </c>
      <c r="F354" t="s">
        <v>212</v>
      </c>
      <c r="G354" t="s">
        <v>590</v>
      </c>
      <c r="H354" t="s">
        <v>532</v>
      </c>
      <c r="I354" t="s">
        <v>20</v>
      </c>
      <c r="J354" t="s">
        <v>21</v>
      </c>
      <c r="K354">
        <v>7927</v>
      </c>
      <c r="L354">
        <v>9744</v>
      </c>
    </row>
    <row r="355" spans="1:12" x14ac:dyDescent="0.25">
      <c r="A355" t="s">
        <v>31</v>
      </c>
      <c r="B355" t="s">
        <v>32</v>
      </c>
      <c r="C355" t="s">
        <v>14</v>
      </c>
      <c r="D355" t="s">
        <v>15</v>
      </c>
      <c r="E355" t="s">
        <v>16</v>
      </c>
      <c r="F355" t="s">
        <v>195</v>
      </c>
      <c r="G355" t="s">
        <v>34</v>
      </c>
      <c r="H355" t="s">
        <v>196</v>
      </c>
      <c r="I355" t="s">
        <v>20</v>
      </c>
      <c r="J355" t="s">
        <v>42</v>
      </c>
      <c r="K355">
        <v>10262</v>
      </c>
      <c r="L355">
        <v>9750</v>
      </c>
    </row>
    <row r="356" spans="1:12" x14ac:dyDescent="0.25">
      <c r="A356" t="s">
        <v>31</v>
      </c>
      <c r="B356" t="s">
        <v>49</v>
      </c>
      <c r="C356" t="s">
        <v>14</v>
      </c>
      <c r="D356" t="s">
        <v>15</v>
      </c>
      <c r="E356" t="s">
        <v>175</v>
      </c>
      <c r="F356" t="s">
        <v>176</v>
      </c>
      <c r="G356" t="s">
        <v>487</v>
      </c>
      <c r="H356" t="s">
        <v>431</v>
      </c>
      <c r="I356" t="s">
        <v>30</v>
      </c>
      <c r="J356" t="s">
        <v>21</v>
      </c>
      <c r="K356">
        <v>12819</v>
      </c>
      <c r="L356">
        <v>9760</v>
      </c>
    </row>
    <row r="357" spans="1:12" x14ac:dyDescent="0.25">
      <c r="A357" t="s">
        <v>48</v>
      </c>
      <c r="B357" t="s">
        <v>337</v>
      </c>
      <c r="C357" t="s">
        <v>25</v>
      </c>
      <c r="D357" t="s">
        <v>14</v>
      </c>
      <c r="E357" t="s">
        <v>96</v>
      </c>
      <c r="F357" t="s">
        <v>80</v>
      </c>
      <c r="G357" t="s">
        <v>591</v>
      </c>
      <c r="H357" t="s">
        <v>99</v>
      </c>
      <c r="I357" t="s">
        <v>41</v>
      </c>
      <c r="J357" t="s">
        <v>21</v>
      </c>
      <c r="K357">
        <v>4591</v>
      </c>
      <c r="L357">
        <v>9761</v>
      </c>
    </row>
    <row r="358" spans="1:12" x14ac:dyDescent="0.25">
      <c r="A358" t="s">
        <v>31</v>
      </c>
      <c r="B358" t="s">
        <v>65</v>
      </c>
      <c r="C358" t="s">
        <v>24</v>
      </c>
      <c r="D358" t="s">
        <v>25</v>
      </c>
      <c r="E358" t="s">
        <v>83</v>
      </c>
      <c r="F358" t="s">
        <v>251</v>
      </c>
      <c r="G358" t="s">
        <v>152</v>
      </c>
      <c r="H358" t="s">
        <v>216</v>
      </c>
      <c r="I358" t="s">
        <v>20</v>
      </c>
      <c r="J358" t="s">
        <v>42</v>
      </c>
      <c r="K358">
        <v>10539</v>
      </c>
      <c r="L358">
        <v>9774</v>
      </c>
    </row>
    <row r="359" spans="1:12" x14ac:dyDescent="0.25">
      <c r="A359" t="s">
        <v>22</v>
      </c>
      <c r="B359" t="s">
        <v>75</v>
      </c>
      <c r="C359" t="s">
        <v>14</v>
      </c>
      <c r="D359" t="s">
        <v>15</v>
      </c>
      <c r="E359" t="s">
        <v>175</v>
      </c>
      <c r="F359" t="s">
        <v>222</v>
      </c>
      <c r="G359" t="s">
        <v>220</v>
      </c>
      <c r="H359" t="s">
        <v>390</v>
      </c>
      <c r="I359" t="s">
        <v>30</v>
      </c>
      <c r="J359" t="s">
        <v>21</v>
      </c>
      <c r="K359">
        <v>12646</v>
      </c>
      <c r="L359">
        <v>9857</v>
      </c>
    </row>
    <row r="360" spans="1:12" x14ac:dyDescent="0.25">
      <c r="A360" t="s">
        <v>22</v>
      </c>
      <c r="B360" t="s">
        <v>426</v>
      </c>
      <c r="C360" t="s">
        <v>25</v>
      </c>
      <c r="D360" t="s">
        <v>159</v>
      </c>
      <c r="E360" t="s">
        <v>586</v>
      </c>
      <c r="F360" t="s">
        <v>592</v>
      </c>
      <c r="G360" t="s">
        <v>499</v>
      </c>
      <c r="H360" t="s">
        <v>110</v>
      </c>
      <c r="I360" t="s">
        <v>30</v>
      </c>
      <c r="J360" t="s">
        <v>21</v>
      </c>
      <c r="K360">
        <v>13942</v>
      </c>
      <c r="L360">
        <v>9883</v>
      </c>
    </row>
    <row r="361" spans="1:12" x14ac:dyDescent="0.25">
      <c r="A361" t="s">
        <v>31</v>
      </c>
      <c r="B361" t="s">
        <v>91</v>
      </c>
      <c r="C361" t="s">
        <v>14</v>
      </c>
      <c r="D361" t="s">
        <v>15</v>
      </c>
      <c r="E361" t="s">
        <v>213</v>
      </c>
      <c r="F361" t="s">
        <v>214</v>
      </c>
      <c r="G361" t="s">
        <v>500</v>
      </c>
      <c r="H361" t="s">
        <v>216</v>
      </c>
      <c r="I361" t="s">
        <v>30</v>
      </c>
      <c r="J361" t="s">
        <v>42</v>
      </c>
      <c r="K361">
        <v>12410</v>
      </c>
      <c r="L361">
        <v>9953</v>
      </c>
    </row>
    <row r="362" spans="1:12" x14ac:dyDescent="0.25">
      <c r="A362" t="s">
        <v>71</v>
      </c>
      <c r="B362" t="s">
        <v>13</v>
      </c>
      <c r="C362" t="s">
        <v>24</v>
      </c>
      <c r="D362" t="s">
        <v>25</v>
      </c>
      <c r="E362" t="s">
        <v>53</v>
      </c>
      <c r="F362" t="s">
        <v>72</v>
      </c>
      <c r="G362" t="s">
        <v>593</v>
      </c>
      <c r="H362" t="s">
        <v>74</v>
      </c>
      <c r="I362" t="s">
        <v>41</v>
      </c>
      <c r="J362" t="s">
        <v>94</v>
      </c>
      <c r="K362">
        <v>3841</v>
      </c>
      <c r="L362">
        <v>9985</v>
      </c>
    </row>
    <row r="363" spans="1:12" x14ac:dyDescent="0.25">
      <c r="A363" t="s">
        <v>71</v>
      </c>
      <c r="B363" t="s">
        <v>13</v>
      </c>
      <c r="C363" t="s">
        <v>14</v>
      </c>
      <c r="D363" t="s">
        <v>15</v>
      </c>
      <c r="E363" t="s">
        <v>594</v>
      </c>
      <c r="F363" t="s">
        <v>429</v>
      </c>
      <c r="G363" t="s">
        <v>552</v>
      </c>
      <c r="H363" t="s">
        <v>595</v>
      </c>
      <c r="I363" t="s">
        <v>20</v>
      </c>
      <c r="J363" t="s">
        <v>94</v>
      </c>
      <c r="K363">
        <v>4760</v>
      </c>
      <c r="L363">
        <v>10011</v>
      </c>
    </row>
    <row r="364" spans="1:12" x14ac:dyDescent="0.25">
      <c r="A364" t="s">
        <v>22</v>
      </c>
      <c r="B364" t="s">
        <v>193</v>
      </c>
      <c r="C364" t="s">
        <v>45</v>
      </c>
      <c r="D364" t="s">
        <v>24</v>
      </c>
      <c r="E364" t="s">
        <v>46</v>
      </c>
      <c r="F364" t="s">
        <v>59</v>
      </c>
      <c r="G364" t="s">
        <v>162</v>
      </c>
      <c r="H364" t="s">
        <v>47</v>
      </c>
      <c r="I364" t="s">
        <v>41</v>
      </c>
      <c r="J364" t="s">
        <v>21</v>
      </c>
      <c r="K364">
        <v>4667</v>
      </c>
      <c r="L364">
        <v>10040</v>
      </c>
    </row>
    <row r="365" spans="1:12" x14ac:dyDescent="0.25">
      <c r="A365" t="s">
        <v>104</v>
      </c>
      <c r="B365" t="s">
        <v>61</v>
      </c>
      <c r="C365" t="s">
        <v>24</v>
      </c>
      <c r="D365" t="s">
        <v>25</v>
      </c>
      <c r="E365" t="s">
        <v>83</v>
      </c>
      <c r="F365" t="s">
        <v>300</v>
      </c>
      <c r="G365" t="s">
        <v>97</v>
      </c>
      <c r="H365" t="s">
        <v>596</v>
      </c>
      <c r="I365" t="s">
        <v>20</v>
      </c>
      <c r="J365" t="s">
        <v>21</v>
      </c>
      <c r="K365">
        <v>5192</v>
      </c>
      <c r="L365">
        <v>10050</v>
      </c>
    </row>
    <row r="366" spans="1:12" x14ac:dyDescent="0.25">
      <c r="A366" t="s">
        <v>31</v>
      </c>
      <c r="B366" t="s">
        <v>62</v>
      </c>
      <c r="C366" t="s">
        <v>14</v>
      </c>
      <c r="D366" t="s">
        <v>15</v>
      </c>
      <c r="E366" t="s">
        <v>16</v>
      </c>
      <c r="F366" t="s">
        <v>211</v>
      </c>
      <c r="G366" t="s">
        <v>262</v>
      </c>
      <c r="H366" t="s">
        <v>566</v>
      </c>
      <c r="I366" t="s">
        <v>20</v>
      </c>
      <c r="J366" t="s">
        <v>42</v>
      </c>
      <c r="K366">
        <v>12898</v>
      </c>
      <c r="L366">
        <v>10059</v>
      </c>
    </row>
    <row r="367" spans="1:12" x14ac:dyDescent="0.25">
      <c r="A367" t="s">
        <v>71</v>
      </c>
      <c r="B367" t="s">
        <v>120</v>
      </c>
      <c r="C367" t="s">
        <v>25</v>
      </c>
      <c r="D367" t="s">
        <v>14</v>
      </c>
      <c r="E367" t="s">
        <v>96</v>
      </c>
      <c r="F367" t="s">
        <v>332</v>
      </c>
      <c r="G367" t="s">
        <v>597</v>
      </c>
      <c r="H367" t="s">
        <v>99</v>
      </c>
      <c r="I367" t="s">
        <v>41</v>
      </c>
      <c r="J367" t="s">
        <v>21</v>
      </c>
      <c r="K367">
        <v>3625</v>
      </c>
      <c r="L367">
        <v>10069</v>
      </c>
    </row>
    <row r="368" spans="1:12" x14ac:dyDescent="0.25">
      <c r="A368" t="s">
        <v>31</v>
      </c>
      <c r="B368" t="s">
        <v>100</v>
      </c>
      <c r="C368" t="s">
        <v>14</v>
      </c>
      <c r="D368" t="s">
        <v>15</v>
      </c>
      <c r="E368" t="s">
        <v>175</v>
      </c>
      <c r="F368" t="s">
        <v>184</v>
      </c>
      <c r="G368" t="s">
        <v>102</v>
      </c>
      <c r="H368" t="s">
        <v>351</v>
      </c>
      <c r="I368" t="s">
        <v>30</v>
      </c>
      <c r="J368" t="s">
        <v>21</v>
      </c>
      <c r="K368">
        <v>12819</v>
      </c>
      <c r="L368">
        <v>10100</v>
      </c>
    </row>
    <row r="369" spans="1:12" x14ac:dyDescent="0.25">
      <c r="A369" t="s">
        <v>31</v>
      </c>
      <c r="B369" t="s">
        <v>49</v>
      </c>
      <c r="C369" t="s">
        <v>14</v>
      </c>
      <c r="D369" t="s">
        <v>15</v>
      </c>
      <c r="E369" t="s">
        <v>16</v>
      </c>
      <c r="F369" t="s">
        <v>376</v>
      </c>
      <c r="G369" t="s">
        <v>487</v>
      </c>
      <c r="H369" t="s">
        <v>475</v>
      </c>
      <c r="I369" t="s">
        <v>20</v>
      </c>
      <c r="J369" t="s">
        <v>42</v>
      </c>
      <c r="K369">
        <v>10262</v>
      </c>
      <c r="L369">
        <v>10133</v>
      </c>
    </row>
    <row r="370" spans="1:12" x14ac:dyDescent="0.25">
      <c r="A370" t="s">
        <v>48</v>
      </c>
      <c r="B370" t="s">
        <v>61</v>
      </c>
      <c r="C370" t="s">
        <v>123</v>
      </c>
      <c r="D370" t="s">
        <v>124</v>
      </c>
      <c r="E370" t="s">
        <v>125</v>
      </c>
      <c r="F370" t="s">
        <v>93</v>
      </c>
      <c r="G370" t="s">
        <v>598</v>
      </c>
      <c r="H370" t="s">
        <v>128</v>
      </c>
      <c r="I370" t="s">
        <v>41</v>
      </c>
      <c r="J370" t="s">
        <v>21</v>
      </c>
      <c r="K370">
        <v>4392</v>
      </c>
      <c r="L370">
        <v>10198</v>
      </c>
    </row>
    <row r="371" spans="1:12" x14ac:dyDescent="0.25">
      <c r="A371" t="s">
        <v>31</v>
      </c>
      <c r="B371" t="s">
        <v>23</v>
      </c>
      <c r="C371" t="s">
        <v>24</v>
      </c>
      <c r="D371" t="s">
        <v>25</v>
      </c>
      <c r="E371" t="s">
        <v>83</v>
      </c>
      <c r="F371" t="s">
        <v>84</v>
      </c>
      <c r="G371" t="s">
        <v>599</v>
      </c>
      <c r="H371" t="s">
        <v>600</v>
      </c>
      <c r="I371" t="s">
        <v>20</v>
      </c>
      <c r="J371" t="s">
        <v>42</v>
      </c>
      <c r="K371">
        <v>9314</v>
      </c>
      <c r="L371">
        <v>10215</v>
      </c>
    </row>
    <row r="372" spans="1:12" x14ac:dyDescent="0.25">
      <c r="A372" t="s">
        <v>31</v>
      </c>
      <c r="B372" t="s">
        <v>61</v>
      </c>
      <c r="C372" t="s">
        <v>24</v>
      </c>
      <c r="D372" t="s">
        <v>25</v>
      </c>
      <c r="E372" t="s">
        <v>113</v>
      </c>
      <c r="F372" t="s">
        <v>355</v>
      </c>
      <c r="G372" t="s">
        <v>542</v>
      </c>
      <c r="H372" t="s">
        <v>511</v>
      </c>
      <c r="I372" t="s">
        <v>20</v>
      </c>
      <c r="J372" t="s">
        <v>42</v>
      </c>
      <c r="K372">
        <v>8586</v>
      </c>
      <c r="L372">
        <v>10219</v>
      </c>
    </row>
    <row r="373" spans="1:12" x14ac:dyDescent="0.25">
      <c r="A373" t="s">
        <v>22</v>
      </c>
      <c r="B373" t="s">
        <v>187</v>
      </c>
      <c r="C373" t="s">
        <v>24</v>
      </c>
      <c r="D373" t="s">
        <v>25</v>
      </c>
      <c r="E373" t="s">
        <v>83</v>
      </c>
      <c r="F373" t="s">
        <v>294</v>
      </c>
      <c r="G373" t="s">
        <v>601</v>
      </c>
      <c r="H373" t="s">
        <v>375</v>
      </c>
      <c r="I373" t="s">
        <v>20</v>
      </c>
      <c r="J373" t="s">
        <v>21</v>
      </c>
      <c r="K373">
        <v>10413</v>
      </c>
      <c r="L373">
        <v>10239</v>
      </c>
    </row>
    <row r="374" spans="1:12" x14ac:dyDescent="0.25">
      <c r="A374" t="s">
        <v>31</v>
      </c>
      <c r="B374" t="s">
        <v>120</v>
      </c>
      <c r="C374" t="s">
        <v>25</v>
      </c>
      <c r="D374" t="s">
        <v>14</v>
      </c>
      <c r="E374" t="s">
        <v>96</v>
      </c>
      <c r="F374" t="s">
        <v>264</v>
      </c>
      <c r="G374" t="s">
        <v>148</v>
      </c>
      <c r="H374" t="s">
        <v>602</v>
      </c>
      <c r="I374" t="s">
        <v>41</v>
      </c>
      <c r="J374" t="s">
        <v>42</v>
      </c>
      <c r="K374">
        <v>7754</v>
      </c>
      <c r="L374">
        <v>10264</v>
      </c>
    </row>
    <row r="375" spans="1:12" x14ac:dyDescent="0.25">
      <c r="A375" t="s">
        <v>31</v>
      </c>
      <c r="B375" t="s">
        <v>49</v>
      </c>
      <c r="C375" t="s">
        <v>14</v>
      </c>
      <c r="D375" t="s">
        <v>15</v>
      </c>
      <c r="E375" t="s">
        <v>16</v>
      </c>
      <c r="F375" t="s">
        <v>139</v>
      </c>
      <c r="G375" t="s">
        <v>487</v>
      </c>
      <c r="H375" t="s">
        <v>603</v>
      </c>
      <c r="I375" t="s">
        <v>20</v>
      </c>
      <c r="J375" t="s">
        <v>42</v>
      </c>
      <c r="K375">
        <v>10262</v>
      </c>
      <c r="L375">
        <v>10287</v>
      </c>
    </row>
    <row r="376" spans="1:12" x14ac:dyDescent="0.25">
      <c r="A376" t="s">
        <v>104</v>
      </c>
      <c r="B376" t="s">
        <v>58</v>
      </c>
      <c r="C376" t="s">
        <v>14</v>
      </c>
      <c r="D376" t="s">
        <v>15</v>
      </c>
      <c r="E376" t="s">
        <v>142</v>
      </c>
      <c r="F376" t="s">
        <v>371</v>
      </c>
      <c r="G376" t="s">
        <v>604</v>
      </c>
      <c r="H376" t="s">
        <v>411</v>
      </c>
      <c r="I376" t="s">
        <v>20</v>
      </c>
      <c r="J376" t="s">
        <v>21</v>
      </c>
      <c r="K376">
        <v>6151</v>
      </c>
      <c r="L376">
        <v>10288</v>
      </c>
    </row>
    <row r="377" spans="1:12" x14ac:dyDescent="0.25">
      <c r="A377" t="s">
        <v>31</v>
      </c>
      <c r="B377" t="s">
        <v>58</v>
      </c>
      <c r="C377" t="s">
        <v>14</v>
      </c>
      <c r="D377" t="s">
        <v>15</v>
      </c>
      <c r="E377" t="s">
        <v>16</v>
      </c>
      <c r="F377" t="s">
        <v>376</v>
      </c>
      <c r="G377" t="s">
        <v>469</v>
      </c>
      <c r="H377" t="s">
        <v>372</v>
      </c>
      <c r="I377" t="s">
        <v>20</v>
      </c>
      <c r="J377" t="s">
        <v>21</v>
      </c>
      <c r="K377">
        <v>12242</v>
      </c>
      <c r="L377">
        <v>10294</v>
      </c>
    </row>
    <row r="378" spans="1:12" x14ac:dyDescent="0.25">
      <c r="A378" t="s">
        <v>71</v>
      </c>
      <c r="B378" t="s">
        <v>273</v>
      </c>
      <c r="C378" t="s">
        <v>45</v>
      </c>
      <c r="D378" t="s">
        <v>24</v>
      </c>
      <c r="E378" t="s">
        <v>46</v>
      </c>
      <c r="F378" t="s">
        <v>236</v>
      </c>
      <c r="G378" t="s">
        <v>335</v>
      </c>
      <c r="H378" t="s">
        <v>47</v>
      </c>
      <c r="I378" t="s">
        <v>41</v>
      </c>
      <c r="J378" t="s">
        <v>94</v>
      </c>
      <c r="K378">
        <v>3807</v>
      </c>
      <c r="L378">
        <v>10306</v>
      </c>
    </row>
    <row r="379" spans="1:12" x14ac:dyDescent="0.25">
      <c r="A379" t="s">
        <v>31</v>
      </c>
      <c r="B379" t="s">
        <v>100</v>
      </c>
      <c r="C379" t="s">
        <v>14</v>
      </c>
      <c r="D379" t="s">
        <v>15</v>
      </c>
      <c r="E379" t="s">
        <v>116</v>
      </c>
      <c r="F379" t="s">
        <v>117</v>
      </c>
      <c r="G379" t="s">
        <v>102</v>
      </c>
      <c r="H379" t="s">
        <v>119</v>
      </c>
      <c r="I379" t="s">
        <v>30</v>
      </c>
      <c r="J379" t="s">
        <v>21</v>
      </c>
      <c r="K379">
        <v>12609</v>
      </c>
      <c r="L379">
        <v>10364</v>
      </c>
    </row>
    <row r="380" spans="1:12" x14ac:dyDescent="0.25">
      <c r="A380" t="s">
        <v>57</v>
      </c>
      <c r="B380" t="s">
        <v>36</v>
      </c>
      <c r="C380" t="s">
        <v>14</v>
      </c>
      <c r="D380" t="s">
        <v>15</v>
      </c>
      <c r="E380" t="s">
        <v>16</v>
      </c>
      <c r="F380" t="s">
        <v>108</v>
      </c>
      <c r="G380" t="s">
        <v>240</v>
      </c>
      <c r="H380" t="s">
        <v>241</v>
      </c>
      <c r="I380" t="s">
        <v>20</v>
      </c>
      <c r="J380" t="s">
        <v>21</v>
      </c>
      <c r="K380">
        <v>13082</v>
      </c>
      <c r="L380">
        <v>10412</v>
      </c>
    </row>
    <row r="381" spans="1:12" x14ac:dyDescent="0.25">
      <c r="A381" t="s">
        <v>31</v>
      </c>
      <c r="B381" t="s">
        <v>158</v>
      </c>
      <c r="C381" t="s">
        <v>25</v>
      </c>
      <c r="D381" t="s">
        <v>159</v>
      </c>
      <c r="E381" t="s">
        <v>210</v>
      </c>
      <c r="F381" t="s">
        <v>499</v>
      </c>
      <c r="G381" t="s">
        <v>605</v>
      </c>
      <c r="H381" t="s">
        <v>477</v>
      </c>
      <c r="I381" t="s">
        <v>20</v>
      </c>
      <c r="J381" t="s">
        <v>21</v>
      </c>
      <c r="K381">
        <v>13817</v>
      </c>
      <c r="L381">
        <v>10428</v>
      </c>
    </row>
    <row r="382" spans="1:12" x14ac:dyDescent="0.25">
      <c r="A382" t="s">
        <v>22</v>
      </c>
      <c r="B382" t="s">
        <v>65</v>
      </c>
      <c r="C382" t="s">
        <v>14</v>
      </c>
      <c r="D382" t="s">
        <v>15</v>
      </c>
      <c r="E382" t="s">
        <v>358</v>
      </c>
      <c r="F382" t="s">
        <v>18</v>
      </c>
      <c r="G382" t="s">
        <v>606</v>
      </c>
      <c r="H382" t="s">
        <v>607</v>
      </c>
      <c r="I382" t="s">
        <v>30</v>
      </c>
      <c r="J382" t="s">
        <v>21</v>
      </c>
      <c r="K382">
        <v>12646</v>
      </c>
      <c r="L382">
        <v>10446</v>
      </c>
    </row>
    <row r="383" spans="1:12" x14ac:dyDescent="0.25">
      <c r="A383" t="s">
        <v>71</v>
      </c>
      <c r="B383" t="s">
        <v>273</v>
      </c>
      <c r="C383" t="s">
        <v>123</v>
      </c>
      <c r="D383" t="s">
        <v>124</v>
      </c>
      <c r="E383" t="s">
        <v>125</v>
      </c>
      <c r="F383" t="s">
        <v>208</v>
      </c>
      <c r="G383" t="s">
        <v>608</v>
      </c>
      <c r="H383" t="s">
        <v>334</v>
      </c>
      <c r="I383" t="s">
        <v>41</v>
      </c>
      <c r="J383" t="s">
        <v>21</v>
      </c>
      <c r="K383">
        <v>2017</v>
      </c>
      <c r="L383">
        <v>10494</v>
      </c>
    </row>
    <row r="384" spans="1:12" x14ac:dyDescent="0.25">
      <c r="A384" t="s">
        <v>22</v>
      </c>
      <c r="B384" t="s">
        <v>44</v>
      </c>
      <c r="C384" t="s">
        <v>24</v>
      </c>
      <c r="D384" t="s">
        <v>25</v>
      </c>
      <c r="E384" t="s">
        <v>462</v>
      </c>
      <c r="F384" t="s">
        <v>93</v>
      </c>
      <c r="G384" t="s">
        <v>609</v>
      </c>
      <c r="H384" t="s">
        <v>610</v>
      </c>
      <c r="I384" t="s">
        <v>30</v>
      </c>
      <c r="J384" t="s">
        <v>21</v>
      </c>
      <c r="K384">
        <v>9416</v>
      </c>
      <c r="L384">
        <v>10519</v>
      </c>
    </row>
    <row r="385" spans="1:12" x14ac:dyDescent="0.25">
      <c r="A385" t="s">
        <v>57</v>
      </c>
      <c r="B385" t="s">
        <v>151</v>
      </c>
      <c r="C385" t="s">
        <v>14</v>
      </c>
      <c r="D385" t="s">
        <v>15</v>
      </c>
      <c r="E385" t="s">
        <v>16</v>
      </c>
      <c r="F385" t="s">
        <v>333</v>
      </c>
      <c r="G385" t="s">
        <v>34</v>
      </c>
      <c r="H385" t="s">
        <v>360</v>
      </c>
      <c r="I385" t="s">
        <v>20</v>
      </c>
      <c r="J385" t="s">
        <v>21</v>
      </c>
      <c r="K385">
        <v>11200</v>
      </c>
      <c r="L385">
        <v>10537</v>
      </c>
    </row>
    <row r="386" spans="1:12" x14ac:dyDescent="0.25">
      <c r="A386" t="s">
        <v>48</v>
      </c>
      <c r="B386" t="s">
        <v>62</v>
      </c>
      <c r="C386" t="s">
        <v>45</v>
      </c>
      <c r="D386" t="s">
        <v>24</v>
      </c>
      <c r="E386" t="s">
        <v>46</v>
      </c>
      <c r="F386" t="s">
        <v>552</v>
      </c>
      <c r="G386" t="s">
        <v>576</v>
      </c>
      <c r="H386" t="s">
        <v>74</v>
      </c>
      <c r="I386" t="s">
        <v>41</v>
      </c>
      <c r="J386" t="s">
        <v>21</v>
      </c>
      <c r="K386">
        <v>3597</v>
      </c>
      <c r="L386">
        <v>10611</v>
      </c>
    </row>
    <row r="387" spans="1:12" x14ac:dyDescent="0.25">
      <c r="A387" t="s">
        <v>22</v>
      </c>
      <c r="B387" t="s">
        <v>36</v>
      </c>
      <c r="C387" t="s">
        <v>14</v>
      </c>
      <c r="D387" t="s">
        <v>15</v>
      </c>
      <c r="E387" t="s">
        <v>267</v>
      </c>
      <c r="F387" t="s">
        <v>268</v>
      </c>
      <c r="G387" t="s">
        <v>611</v>
      </c>
      <c r="H387" t="s">
        <v>270</v>
      </c>
      <c r="I387" t="s">
        <v>20</v>
      </c>
      <c r="J387" t="s">
        <v>21</v>
      </c>
      <c r="K387">
        <v>9790</v>
      </c>
      <c r="L387">
        <v>10653</v>
      </c>
    </row>
  </sheetData>
  <autoFilter ref="A1:L387" xr:uid="{00000000-0001-0000-0000-000000000000}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0F80-6E52-4FF0-A753-4BBF23358AAD}">
  <dimension ref="A3:B9"/>
  <sheetViews>
    <sheetView topLeftCell="A4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1" t="s">
        <v>612</v>
      </c>
      <c r="B3" t="s">
        <v>614</v>
      </c>
    </row>
    <row r="4" spans="1:2" x14ac:dyDescent="0.25">
      <c r="A4" s="2" t="s">
        <v>25</v>
      </c>
      <c r="B4">
        <v>72</v>
      </c>
    </row>
    <row r="5" spans="1:2" x14ac:dyDescent="0.25">
      <c r="A5" s="2" t="s">
        <v>45</v>
      </c>
      <c r="B5">
        <v>12</v>
      </c>
    </row>
    <row r="6" spans="1:2" x14ac:dyDescent="0.25">
      <c r="A6" s="2" t="s">
        <v>14</v>
      </c>
      <c r="B6">
        <v>184</v>
      </c>
    </row>
    <row r="7" spans="1:2" x14ac:dyDescent="0.25">
      <c r="A7" s="2" t="s">
        <v>24</v>
      </c>
      <c r="B7">
        <v>94</v>
      </c>
    </row>
    <row r="8" spans="1:2" x14ac:dyDescent="0.25">
      <c r="A8" s="2" t="s">
        <v>123</v>
      </c>
      <c r="B8">
        <v>24</v>
      </c>
    </row>
    <row r="9" spans="1:2" x14ac:dyDescent="0.25">
      <c r="A9" s="2" t="s">
        <v>613</v>
      </c>
      <c r="B9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em_save_TRAIN</vt:lpstr>
      <vt:lpstr>Sheet1</vt:lpstr>
      <vt:lpstr>em_save_TRAIN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Nur Natisya Abdul Yazid</cp:lastModifiedBy>
  <dcterms:created xsi:type="dcterms:W3CDTF">2023-11-12T04:18:42Z</dcterms:created>
  <dcterms:modified xsi:type="dcterms:W3CDTF">2023-12-22T03:06:28Z</dcterms:modified>
</cp:coreProperties>
</file>