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9d8cbaf794e8c62c/Desktop/Syksy 2024 kevät 2025/OhjelmistoProjekti1/s24Tiimi2Documentation/"/>
    </mc:Choice>
  </mc:AlternateContent>
  <xr:revisionPtr revIDLastSave="56" documentId="8_{BF564772-1134-4C42-9029-AD4C626E3172}" xr6:coauthVersionLast="47" xr6:coauthVersionMax="47" xr10:uidLastSave="{B23B7022-417B-45E6-970C-FF42F186A9D9}"/>
  <bookViews>
    <workbookView xWindow="28695" yWindow="180" windowWidth="21600" windowHeight="15660" xr2:uid="{C479CED9-8A31-459B-9A34-852820542566}"/>
  </bookViews>
  <sheets>
    <sheet name="Product Backlog" sheetId="1" r:id="rId1"/>
  </sheets>
  <definedNames>
    <definedName name="_xlnm._FilterDatabase" localSheetId="0" hidden="1">'Product Backlog'!$A$1:$J$59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Pellikka Minna</author>
  </authors>
  <commentList>
    <comment ref="A1" authorId="0" shapeId="0" xr:uid="{FC23897D-C59D-4A07-B60A-6813059F8EAE}">
      <text>
        <r>
          <rPr>
            <b/>
            <sz val="9"/>
            <color indexed="81"/>
            <rFont val="Tahoma"/>
            <family val="2"/>
          </rPr>
          <t>Pellikka Minna:</t>
        </r>
        <r>
          <rPr>
            <sz val="9"/>
            <color indexed="81"/>
            <rFont val="Tahoma"/>
            <family val="2"/>
          </rPr>
          <t xml:space="preserve">
Vaatimuksen uniikki numero, käytä juoksevaa numerointia</t>
        </r>
      </text>
    </comment>
    <comment ref="B1" authorId="0" shapeId="0" xr:uid="{49EFB161-1AF1-4825-A453-6FD867BC5152}">
      <text>
        <r>
          <rPr>
            <b/>
            <sz val="9"/>
            <color indexed="81"/>
            <rFont val="Tahoma"/>
            <family val="2"/>
          </rPr>
          <t>Pellikka Minna:</t>
        </r>
        <r>
          <rPr>
            <sz val="9"/>
            <color indexed="81"/>
            <rFont val="Tahoma"/>
            <family val="2"/>
          </rPr>
          <t xml:space="preserve">
Valitse, mihin alueeseen tämä vaatimus liittyy</t>
        </r>
      </text>
    </comment>
    <comment ref="C1" authorId="0" shapeId="0" xr:uid="{E2FF7458-0213-4230-AC57-20FD47B09A2C}">
      <text>
        <r>
          <rPr>
            <b/>
            <sz val="9"/>
            <color indexed="81"/>
            <rFont val="Tahoma"/>
            <family val="2"/>
          </rPr>
          <t>Pellikka Minna:</t>
        </r>
        <r>
          <rPr>
            <sz val="9"/>
            <color indexed="81"/>
            <rFont val="Tahoma"/>
            <family val="2"/>
          </rPr>
          <t xml:space="preserve">
Valitse, kuka rooli tarvitsee tämän vaatimuksen </t>
        </r>
      </text>
    </comment>
    <comment ref="D1" authorId="0" shapeId="0" xr:uid="{7D94B8F3-2922-49EC-9EC2-87DB5AD41A10}">
      <text>
        <r>
          <rPr>
            <b/>
            <sz val="9"/>
            <color indexed="81"/>
            <rFont val="Tahoma"/>
            <family val="2"/>
          </rPr>
          <t>Pellikka Minna:</t>
        </r>
        <r>
          <rPr>
            <sz val="9"/>
            <color indexed="81"/>
            <rFont val="Tahoma"/>
            <family val="2"/>
          </rPr>
          <t xml:space="preserve">
Kerro, mitä kyseinen rooli haluaa tehdä</t>
        </r>
      </text>
    </comment>
    <comment ref="E1" authorId="0" shapeId="0" xr:uid="{AC8A17E5-28FD-4AFE-8114-29D6AA9400D6}">
      <text>
        <r>
          <rPr>
            <b/>
            <sz val="9"/>
            <color indexed="81"/>
            <rFont val="Tahoma"/>
            <family val="2"/>
          </rPr>
          <t>Pellikka Minna:</t>
        </r>
        <r>
          <rPr>
            <sz val="9"/>
            <color indexed="81"/>
            <rFont val="Tahoma"/>
            <family val="2"/>
          </rPr>
          <t xml:space="preserve">
Kerro, miksi tämä tarvitaan</t>
        </r>
      </text>
    </comment>
    <comment ref="F1" authorId="0" shapeId="0" xr:uid="{5582A96E-9BA4-46CF-92E1-4F895052CEA8}">
      <text>
        <r>
          <rPr>
            <b/>
            <sz val="9"/>
            <color indexed="81"/>
            <rFont val="Tahoma"/>
            <family val="2"/>
          </rPr>
          <t>Pellikka Minna:</t>
        </r>
        <r>
          <rPr>
            <sz val="9"/>
            <color indexed="81"/>
            <rFont val="Tahoma"/>
            <family val="2"/>
          </rPr>
          <t xml:space="preserve">
Kerro, miten asia tehdään</t>
        </r>
      </text>
    </comment>
    <comment ref="G1" authorId="0" shapeId="0" xr:uid="{54E37DB3-4F83-4CE9-8417-68B9CEE30DDC}">
      <text>
        <r>
          <rPr>
            <b/>
            <sz val="9"/>
            <color indexed="81"/>
            <rFont val="Tahoma"/>
            <family val="2"/>
          </rPr>
          <t>Pellikka Minna:</t>
        </r>
        <r>
          <rPr>
            <sz val="9"/>
            <color indexed="81"/>
            <rFont val="Tahoma"/>
            <family val="2"/>
          </rPr>
          <t xml:space="preserve">
Kerro, milloin toiminta nähdään valmiiksi, vrt DoD (Definition of Done)</t>
        </r>
      </text>
    </comment>
  </commentList>
</comments>
</file>

<file path=xl/sharedStrings.xml><?xml version="1.0" encoding="utf-8"?>
<sst xmlns="http://schemas.openxmlformats.org/spreadsheetml/2006/main" count="529" uniqueCount="243">
  <si>
    <t>Theme</t>
  </si>
  <si>
    <t>Acceptance Criteria</t>
  </si>
  <si>
    <t>Priority</t>
  </si>
  <si>
    <t>b) Tiimiytyminen</t>
  </si>
  <si>
    <t>Opiskelija</t>
  </si>
  <si>
    <t>Who: As an/a …</t>
  </si>
  <si>
    <t>What: I want to …</t>
  </si>
  <si>
    <t>How: so that …</t>
  </si>
  <si>
    <t>High</t>
  </si>
  <si>
    <t>Why: ..because…</t>
  </si>
  <si>
    <t xml:space="preserve">Git-repository on luotu  ja oikeudet (contributor) annettu opettajalle. </t>
  </si>
  <si>
    <t xml:space="preserve">Kehitystiimi tutustuu asiakkaan sprint 1 vaatimuksiin, jotta pystyy valitsemaan sieltä ne, jotka tiimi yhdessä kykenee toteuttamaan. </t>
  </si>
  <si>
    <t xml:space="preserve">Työskentely on helpompaa kun tietää tiimin jäsenensä tieto-taidot &amp; kiinnostuksen kohteet. </t>
  </si>
  <si>
    <t>Tehtävä on palautettu Moodleen vastauskansioon</t>
  </si>
  <si>
    <t>Req Nbr</t>
  </si>
  <si>
    <t xml:space="preserve">Kehitystiimi tutustuu  sprint 1 vaatimuksiin ja niiden prioriteetteihin. Tekee työmääräarviot &amp; suosituksen itemeistä, jotka otetaan mukaan Sprint1 backlogiin. </t>
  </si>
  <si>
    <t>c) Asiakkaan vaatimukset</t>
  </si>
  <si>
    <t>a) Kehitysympäristö</t>
  </si>
  <si>
    <t>Opettaja pääsee tiimin git repositoryyn</t>
  </si>
  <si>
    <t>Tiimin sovelluksen koodit talletetaan versionhallintaan.</t>
  </si>
  <si>
    <t>Kerro, kenen kanssa haluat tehdä tiimityötä.</t>
  </si>
  <si>
    <t>Tarvitsen kehitysympäristöä suorittaakseni tämän opintojakson.</t>
  </si>
  <si>
    <t>Asennan moodlessa mainitut työkalut itselle asennusohjeiden mukaisesti.</t>
  </si>
  <si>
    <t>Työkalut asennettu omalle koneelle ja ne toimivat.</t>
  </si>
  <si>
    <t>Projektitiimi</t>
  </si>
  <si>
    <t xml:space="preserve">Product backlogin vaatimukset pilkotaan pienemmiksi sprinttitehtäviksi, jotta niiden vaaatima työmäärä on helpommin arvioitavissa. </t>
  </si>
  <si>
    <t>Opintojaksolla tehtävät tehdään tiimeissä.</t>
  </si>
  <si>
    <t xml:space="preserve">Opettaja on laittanut opiskelijan tiimiin.Tiimit löytyvät sekä Teamsista että Moodlesta. </t>
  </si>
  <si>
    <t xml:space="preserve">…asentaa itselle kehitysympäristön. </t>
  </si>
  <si>
    <t>...löytää itselleni tiimin.</t>
  </si>
  <si>
    <t>...luoda yhteisen git repositoryn tiimin käyttöön.</t>
  </si>
  <si>
    <t>Sprint 1 backlog on esitelty asiakkaalle (opettajalle), joka hyväksyy sen sisällön.</t>
  </si>
  <si>
    <t>Tiimi tekee yhdessä Moodlessa olevan tehtävän "Tiimiytyminen"</t>
  </si>
  <si>
    <t>f) Sovellus</t>
  </si>
  <si>
    <t xml:space="preserve">Toiminnallisuus on testattu toimivaksi ja sen voi asentaan tuotantoon. </t>
  </si>
  <si>
    <t xml:space="preserve">Tehdään toteutus, jonka avulla voidaan katsella kaikkia vaatteita ruudulla. </t>
  </si>
  <si>
    <t>Opettaja</t>
  </si>
  <si>
    <t xml:space="preserve">Spring boot on tuttu teknologia kaikille tiimin jäsenille. </t>
  </si>
  <si>
    <t xml:space="preserve">Backendissä käytetään Spring boottia. </t>
  </si>
  <si>
    <t xml:space="preserve">Spring boot on käytössä. </t>
  </si>
  <si>
    <t xml:space="preserve">H2 on käytössä. </t>
  </si>
  <si>
    <t xml:space="preserve">Valmistajatieto on tärkeä, koska samalta valmistalta halutaan ehkä tilata jatkossakin tuotteita. </t>
  </si>
  <si>
    <t xml:space="preserve">Tehdään toteutus, jonka avulla voidaan lisätä valmistaja tieto järjestelmään. </t>
  </si>
  <si>
    <t xml:space="preserve">Valmistajatieto löytyy järjestelmästä. </t>
  </si>
  <si>
    <t xml:space="preserve">Halutaan tietää, minkälaisia tuotteita on kaupassa tarjolla. </t>
  </si>
  <si>
    <t xml:space="preserve">Tehdään käyttöliittymä, jossa näkyy nämä tiedot. </t>
  </si>
  <si>
    <t xml:space="preserve">Tiedot ovat nähtävillä. </t>
  </si>
  <si>
    <t>Product Owner</t>
  </si>
  <si>
    <t xml:space="preserve">1. sprintissä ei välttämättä tehdä vielä hienoa käyttöliittymää, mutta haluan nähdä siitä rautalankamallin esim. powerpointtiin piirrettynä. </t>
  </si>
  <si>
    <t>Medium</t>
  </si>
  <si>
    <t>Tiimin jäsen</t>
  </si>
  <si>
    <t>Sovelluksen pääkäyttäjä</t>
  </si>
  <si>
    <t xml:space="preserve">Tehdään Backendiin toteutus, jonka avulla voidaan lisätä vaate järjestelmään. </t>
  </si>
  <si>
    <t xml:space="preserve">Kaupan varastotilanne pitää olla ajantasalla.  </t>
  </si>
  <si>
    <t xml:space="preserve">Varastotiedoissa voi olla virheitä ja ne pitää pystyä korjaamaan. </t>
  </si>
  <si>
    <t xml:space="preserve">Tehdään toteutus, jonka avulla voidaan muokata tietoja järjestelmässä. </t>
  </si>
  <si>
    <t xml:space="preserve">Järjestelmässä pitää olla näkymä, jolla näkee varaston sisällön. </t>
  </si>
  <si>
    <t xml:space="preserve">Kehitysvaiheessa ei ole pysyvää tietokantaa käytettävissä, joten otetaan käyttöön in-memory H2-kanta. </t>
  </si>
  <si>
    <t>…tutustua tiimini jäseniin</t>
  </si>
  <si>
    <t xml:space="preserve">…muokata haluamani vaatteen tietoja. </t>
  </si>
  <si>
    <t xml:space="preserve">…nähdä ruudulla kaikki järjestelmän tuotteet. </t>
  </si>
  <si>
    <t xml:space="preserve">…että, backend toteutetaan Spring Bootilla. </t>
  </si>
  <si>
    <t>…että, tietokantana käytetään H2-kantaa</t>
  </si>
  <si>
    <t>…lisätä järjestelmään eri valmistajatietoja (esim. rukka)</t>
  </si>
  <si>
    <t xml:space="preserve">..nähdä vaatteesta seuraavat tiedot: tyyppi, väri, koko, hinta, valmistaja. </t>
  </si>
  <si>
    <t>...nähdä käyttöliittymäkuvauksen sovelluksesta.</t>
  </si>
  <si>
    <t xml:space="preserve">Piirretään alusta käyttöliittymäkuva. </t>
  </si>
  <si>
    <t xml:space="preserve">Käyttöliittymäkuva on viety versionhallintaan. Product ownerille esitellään käyttöliittymäkuvaus sprintin demon yhteydessä. </t>
  </si>
  <si>
    <t xml:space="preserve">…lisätä ja poistaa koiran vaatteen järjestelmään/stä. </t>
  </si>
  <si>
    <t xml:space="preserve">..haluan käyttää sovellusta vain selaimen kautta. </t>
  </si>
  <si>
    <t xml:space="preserve">Ns. ylläpidolliset työt (tuotteiden lisääminen, valmistajien muokkaaminen…) tehdään thymeleaf-käyttöliittymän kautta, koska jatkossa Omppu ja Rane kehittävät tätä puolta itse. Ja heillä ei ole muusta teknologiasta kokemusta. </t>
  </si>
  <si>
    <t xml:space="preserve">Thymeleafiin toteutetaan pääkäyttäjän/ylläpitäjän toiminnallisuudet. Loppuasiakkaan (vaatekaupan asiakkaan) toiminnallisuus voidaan toteuttaa muullakin teknologialla. </t>
  </si>
  <si>
    <t>Ns. ylläpidolliset toiminteet on rakennettu käyttäen käyttöliittymäpuolella thymeleafia. Koodi on testattu ja löytyy versionhallinnasta</t>
  </si>
  <si>
    <t>..haluan että sovelluksessa on REST rajapinta</t>
  </si>
  <si>
    <t>Backend sovellusta tulee käyttämään eri sovellukset ja ne tarvitsevat koneellisen rajapinnan.</t>
  </si>
  <si>
    <t xml:space="preserve">..pystyn poistamaan järjestelmästä valmistajan tiedot. </t>
  </si>
  <si>
    <t>Koiravaatekaupan tiedon ajantasalla pitäminen pitää olla mahdollista.</t>
  </si>
  <si>
    <t>Thymeleafin kautta voidaan poistaa valittu valmistaja.</t>
  </si>
  <si>
    <t xml:space="preserve">Valmistajan poistamistoiminne on testattu toimivaksi ja löytyy versionhallinnasta. </t>
  </si>
  <si>
    <t>Thymeleafin kautta voidaan poistaa valittu valmistaja, jos valmistajalla ei ole tuotteita järjestelmässä.</t>
  </si>
  <si>
    <t>Low</t>
  </si>
  <si>
    <t>…REST palvelut löytyvät API hakemiston alta</t>
  </si>
  <si>
    <t>Helpottaa sovelluksen käyttämistä ja dokumentointia, kun kaikki REST palvelut löytyvät samasta paikasta.</t>
  </si>
  <si>
    <t>REST palvelut API-hakemiston alla.</t>
  </si>
  <si>
    <t xml:space="preserve">Toteutetaan validointi backendiin. </t>
  </si>
  <si>
    <t xml:space="preserve">Validointi toimii haluttujen kenttien kohdalla, koodi testattu ja on gitissä. </t>
  </si>
  <si>
    <t xml:space="preserve">…nähdä kaksi test casea koskien tietokannan toimivuutta. </t>
  </si>
  <si>
    <t xml:space="preserve">Product ownerina haluan laadukkuutta, joten testaus on suositeltavaa. </t>
  </si>
  <si>
    <t>Tiimi valitsee kaksi toiminnallisuutta, joihin rakentaa JUnit5 testitapaukset.</t>
  </si>
  <si>
    <t xml:space="preserve">Testitapaukset toimivat, koodi gitissä ja ne demotaan sprint-katselmoinnissa. </t>
  </si>
  <si>
    <t xml:space="preserve">Halutaan tehdä backendistä erillinen client-sovellus kaupan asiakkaille. </t>
  </si>
  <si>
    <t xml:space="preserve">Käyttöliittymäkuvaus löytyy versionhallinnasta. </t>
  </si>
  <si>
    <t xml:space="preserve">…nähdä kuvauksen kaupan asiakkaan (loppuasiakas) käyttöliittymästä. Käyttöliittymä toteutetaan tiimin valitsemalla teknologialla. </t>
  </si>
  <si>
    <t xml:space="preserve">Tiimi luo react sovelluksen ja vie sen myös versionhallintaan. </t>
  </si>
  <si>
    <t xml:space="preserve">... Nähdä pääsivun sovelluksesta (front end). </t>
  </si>
  <si>
    <t xml:space="preserve">Jotta REST rajapinnan käyttö kolmansille osapuolille olisi mahdollista, pitää löytyä dokumentti, jossa rajapinta palveluineen on kuvattu. </t>
  </si>
  <si>
    <t xml:space="preserve">Tehkää dokumentti, jossa kuvataan sovelluksenne REST rajapinta palveluineen. </t>
  </si>
  <si>
    <t xml:space="preserve">REST dokumentti on versionhallinnassa. </t>
  </si>
  <si>
    <t>…saada dokumentaation koskien REST-rajapintaa</t>
  </si>
  <si>
    <t xml:space="preserve">Tiimi ottaa haltuun Scrum-menetelmän mm.  harjoittelemalla sen tapahtumia. </t>
  </si>
  <si>
    <t xml:space="preserve">Opettaja näkee tiimin pitävän dailyn :) </t>
  </si>
  <si>
    <t xml:space="preserve">Tiimi pitää maanantaisin ja keskiviikkoisin päivittäispalaverin luokkahuoneessa. </t>
  </si>
  <si>
    <t xml:space="preserve">Tiimi ottaa haltuun Scrum-menetelmän mm.  harjoittelemalla sen kokouksia (tapahtumia). </t>
  </si>
  <si>
    <t xml:space="preserve">Tiimi pitää retron. Tiimi ottaa retrosta 2 kehityskohdetta Sprint3 backlogiinsa. </t>
  </si>
  <si>
    <t xml:space="preserve">Sovelluksesta ei tule hallitsemattomia error-koodeja. </t>
  </si>
  <si>
    <t xml:space="preserve">Thymeleaf sivu, jossa kerrotaan ettei käyttäjän etsimää sivua löydy/se on työnalla. </t>
  </si>
  <si>
    <t xml:space="preserve">Toiminnallisuus demotaan toimivaksi. Koodi on versionhallinnassa. </t>
  </si>
  <si>
    <t xml:space="preserve">…saada sovelluksessa ilmoituksen, jos jotain sivua ei löydy tai se ei ole vielä valmis. </t>
  </si>
  <si>
    <t xml:space="preserve">Vältetään tilannetta, jossa sovelluksessa navigointi tapahtuu selaimen back-toiminteen avulla. </t>
  </si>
  <si>
    <t xml:space="preserve">Thymeleaf-sivuilla toiminne, jonka avulla voi palata pääsivulle. </t>
  </si>
  <si>
    <t xml:space="preserve">Add ja Edit sivuilla on Cancel-toiminne, jotta muutoksia ei tarvitsekaan hyväksyä. </t>
  </si>
  <si>
    <t>Thymeleaf-sivuilla toiminne, jonka avulla voi peruuttaa lisäyksen/muutoksen.</t>
  </si>
  <si>
    <t xml:space="preserve">Halutaan välttää, ettei tuotetta poisteta vahingossa. </t>
  </si>
  <si>
    <t xml:space="preserve">Thymeleafin sivulla on toiminne, jonka avulla varmistetaan haluatko todella poistaa tuotteen. </t>
  </si>
  <si>
    <t>e) Sovellus / Back end</t>
  </si>
  <si>
    <t xml:space="preserve">…jokaiselle  Thymeleaf-sivulle toiminteen, jonka avulla voin palata sovelluksen pääsivulle. </t>
  </si>
  <si>
    <t xml:space="preserve">..jokaisella Add ja Edit sivuilla on Cancel toiminne. </t>
  </si>
  <si>
    <t xml:space="preserve">…tuotteen poistosta kysytään varmistus. </t>
  </si>
  <si>
    <t xml:space="preserve">Pääsivun avulla halutaan luoda sovellukseen selkeyttä. </t>
  </si>
  <si>
    <t xml:space="preserve">Sovelluksessa on thymeleaf sivu, josta käyttäjä pääsee tuotetietoihin tai valmistajatietoihin. </t>
  </si>
  <si>
    <t>f) Sovellus / Front end</t>
  </si>
  <si>
    <t xml:space="preserve">Kaupan asiakkaan on nähtävä, mitä tarjottavaa kaupalla on. </t>
  </si>
  <si>
    <t xml:space="preserve">Sovellus hyödyntää backendin REST-rajapintaa, hakee järjestelmästä kaikki tuotteet sekä näyttää ne asiakkaalle. </t>
  </si>
  <si>
    <t xml:space="preserve">Kaupan asiakkaalle tarjotaan selkeä pääsivu, joka sisältää seuraavat linkit: Meistä-sivu sekä Tuotteet-sivu. </t>
  </si>
  <si>
    <t xml:space="preserve">Sovelluksessa on ns. pääsivu, josta asiakas pääsee etenemään haluamaansa suuntaan. </t>
  </si>
  <si>
    <t xml:space="preserve">Linkit löytyvät demosta sekä koodin versionhallinnasta. </t>
  </si>
  <si>
    <t xml:space="preserve">Kaupan asiakkaan pitää nähdä, kuka kaupan omistaa. </t>
  </si>
  <si>
    <t xml:space="preserve">Sovellus tarjoaa asiakkaalle Omistaja tiedon sekä yrityksen perustamisvuoden y-tunnuksineen. </t>
  </si>
  <si>
    <t xml:space="preserve">Yritystieto on asiakkaan saatavilla. Koodi löytyy versionhallinnasta. </t>
  </si>
  <si>
    <t xml:space="preserve">…sovellukseen pääsivun, josta pääsee tuotesivulle tai valmistajasivulle. </t>
  </si>
  <si>
    <t xml:space="preserve">…sovelluksessa on ns. pääikkuna. </t>
  </si>
  <si>
    <t xml:space="preserve">..nähdä lisätietoja kaupasta: Omistajien nimet sekä liikkeen perustamisvuoden y-tunnuksineen. </t>
  </si>
  <si>
    <t xml:space="preserve">Kannattavuuden vuoksi omistaja on päätymässä ratkaisuun, että kaupasta saa muutakin kuin koiran vaatteita. </t>
  </si>
  <si>
    <t xml:space="preserve">Tietokannasta löytyy omat taulut vähintäänkin tuotteelle sekä tyypille. </t>
  </si>
  <si>
    <t xml:space="preserve">Asiakas haluaa käyttää tietyn valmistajan tuotteita ja tarvitsee sen vuoksi yleisnäkymän, mitä tuotteita on tältä valmistajalta tarjolla. </t>
  </si>
  <si>
    <t xml:space="preserve">Kaupan asiakas saa ruudulle haluamansa valmistajan tuotteet. </t>
  </si>
  <si>
    <t xml:space="preserve">Ylläpitoa varten on hyvä dokumentoida sovelluksen tietokantarakenne. </t>
  </si>
  <si>
    <t xml:space="preserve">Sovelluksen tilaaja (asiakas) näkee relaatiokaavion tietokannasta. </t>
  </si>
  <si>
    <t xml:space="preserve">Kaavio löytyy versionhallinnasta pdf-muotoisena. </t>
  </si>
  <si>
    <t xml:space="preserve">Haluan nähdä valmistajan kaikki tuotteet. </t>
  </si>
  <si>
    <t xml:space="preserve">Thymeleaf sivu, jossa näytetään tietyn valmistajan tuotteet. </t>
  </si>
  <si>
    <t xml:space="preserve">Koodi testattu toimivaksi &amp; löytyy versionhallinnasta. </t>
  </si>
  <si>
    <t xml:space="preserve">..kaupan nettisivuilla voi olla myös muuta tarjontaa kuin koiran vaatteet. </t>
  </si>
  <si>
    <t xml:space="preserve">.. Nähdä halutessani tietyn valmistajan tuotteet. </t>
  </si>
  <si>
    <t xml:space="preserve">Toiminnallisuus on käytettävissä, toimii oikein ja koodi versionhallinnassa. </t>
  </si>
  <si>
    <t xml:space="preserve">…näyttää sovelluksen tilaajille (Otolle ja Ranelle) sovelluksen tietokantarakenne. </t>
  </si>
  <si>
    <t xml:space="preserve">…nähdä, mitä tuotteita tietyllä valmistajalla on. </t>
  </si>
  <si>
    <t>e) Sovellus / back end</t>
  </si>
  <si>
    <t xml:space="preserve">Haluan nähdä, että varastossamme riittää tuotteita. </t>
  </si>
  <si>
    <t xml:space="preserve">Thymeleaf sivu, jossa näytetään kaikki asiakkaat, joilla on tilauksia. Jokaisen asiakkaan kohdalta pääsee katsomaan hänen tilauksensa (varauksensa) tiedot. Kyseiseltä asiakkaan tilaussivulta voi päivittää tilauksen arvoksi "Tilaus toimitettu" tai "Tilaus peruttu".  Tämä tieto näkyy myös käyttöliittymässä. </t>
  </si>
  <si>
    <t xml:space="preserve">Koodi testattu toimivaksi (testit joko manuaalisia tai junit-testejä) &amp; löytyy versionhallinnasta. </t>
  </si>
  <si>
    <t xml:space="preserve">Thymeleaf sivu, josta näen kuinka paljon jokaista tuotetta on kaupassa. </t>
  </si>
  <si>
    <t xml:space="preserve">Haluan nähdä kuinka paljon tuotteita on varastossa. Jos tuotteita toimitetaan asiakkaalle, niin vastaava määrä vähenee varastosta. </t>
  </si>
  <si>
    <t xml:space="preserve">Thymeleaf sivu, jossa on ajantasainen tieto jokaisen tuotteen määrästä kaupassa. </t>
  </si>
  <si>
    <t xml:space="preserve">Haluan päivittää tuotemäärän, jos hankin lisää jotain tuotetta. </t>
  </si>
  <si>
    <t xml:space="preserve">Thymeleaf sivu, jossa voin päivittää valitulle tuotteelle sen määrätiedon. </t>
  </si>
  <si>
    <t xml:space="preserve">…nähdä, mitä tilauksia (varauksia) kauppaan on tullut.  </t>
  </si>
  <si>
    <t xml:space="preserve">…nähdä, kuinka paljon tuotteita on kaupassa saatavilla. </t>
  </si>
  <si>
    <t xml:space="preserve">Haluan nähdä tarkan luvun kaupan tuotteista, jotta pystyn tarvittaessa tilaamaan valmistajilta lisää. </t>
  </si>
  <si>
    <t xml:space="preserve">…että, kaupan varastotilanne vastaa todellisuutta. </t>
  </si>
  <si>
    <t xml:space="preserve">…päivittää tuotteiden lukumäärää kaupan varastoon. </t>
  </si>
  <si>
    <t xml:space="preserve">Asiakastieto on tärkeää, jotta voin jatkossa lähettää esim. mainoksia heille/valikoiduille asiakkaille. </t>
  </si>
  <si>
    <t xml:space="preserve">Thymeleaf sivu, jossa näen sovelluksen asiakkaat. </t>
  </si>
  <si>
    <t>Koodi on testattu toimivaksi &amp; löytyy versionhallinnasta</t>
  </si>
  <si>
    <t xml:space="preserve">…nähdä ketä rekisteröityneitä käyttäjiä on frontend-sovelluksella. </t>
  </si>
  <si>
    <t xml:space="preserve">…lisätä uuden asiakkaan kauppaan. </t>
  </si>
  <si>
    <t xml:space="preserve">Thymeleaf sivu, jossa voin lisätä uuden kaupan asiakkaan. </t>
  </si>
  <si>
    <t xml:space="preserve">…muokata ja poistaa kaupan asiakkaan tietoja. </t>
  </si>
  <si>
    <t xml:space="preserve">Asiakastiedon oikeellisuus on tärkeää, jotta voin jatkossa lähettää esim. mainoksia heille/valikoiduille asiakkaille. </t>
  </si>
  <si>
    <t xml:space="preserve">Thymeleaf sivu, jossa voin muokata tai poistaa asiakkaan tiedot. </t>
  </si>
  <si>
    <t>Kaupan asiakas</t>
  </si>
  <si>
    <t>…rekisteröityä sovellukseen</t>
  </si>
  <si>
    <t xml:space="preserve">Kaupan asiakas voi rekisteröityä sovellukseen, jotta esim. hänen ostoja voidaan palkita bonusohjelmalla. </t>
  </si>
  <si>
    <t xml:space="preserve">Sivu, jossa voin rekisteröityä front end appin käyttäjäksi. </t>
  </si>
  <si>
    <t xml:space="preserve">Kaupan järjestelmässä tulee olemaan sensitiivistä tietoa, joihin ei voi olla kaikilla pääsyä. </t>
  </si>
  <si>
    <t xml:space="preserve">Kaikille sivuille on rakennettu autorisointitoiminne. </t>
  </si>
  <si>
    <t xml:space="preserve">… backendin pääsivulle pääsevat kaikki,jotka sivun löytävät. Tällä sivulla on linkki kaupan asiakkaille, millä sivulla he voivat vierailla, jotta näkevät kaupan tuotetarjooman. </t>
  </si>
  <si>
    <t xml:space="preserve">Varmistetaan että kaupan asiakkaalle tarjotaan oikean sovelluslinkki, jos hän vahingossa löytää vain ns. backend sovelluksen. </t>
  </si>
  <si>
    <t xml:space="preserve">Linkki frontti-sovellukseen. </t>
  </si>
  <si>
    <t xml:space="preserve">…poistaa omat tietoni rekisteristä. </t>
  </si>
  <si>
    <t xml:space="preserve">Kaupan asiakkaalla on oikeus poistaa / pyytää tietojensa poistoa verkkokaupoista. </t>
  </si>
  <si>
    <t xml:space="preserve">Sivu, jossa käyttäjä voi poistaa reksiteröintinsä. </t>
  </si>
  <si>
    <r>
      <t xml:space="preserve">...nähdä tuotteesta seuraavat tiedot: </t>
    </r>
    <r>
      <rPr>
        <b/>
        <sz val="11"/>
        <rFont val="Lucida Fax"/>
        <family val="1"/>
      </rPr>
      <t xml:space="preserve">nimi, </t>
    </r>
    <r>
      <rPr>
        <sz val="11"/>
        <rFont val="Lucida Fax"/>
        <family val="1"/>
      </rPr>
      <t xml:space="preserve"> tyyppi, väri, koko, hinta, valmistaja. (tämä vaatimus täydentää vaatimusnumeroa 13)</t>
    </r>
  </si>
  <si>
    <t xml:space="preserve">Järjestelmään ei saa mennä rikkonaista dataa. </t>
  </si>
  <si>
    <t xml:space="preserve">Sovellus käyttää ulkoista tietokantaa, jotta tieto olisi pysyvää eikä sovelluksen ajonaikaista kuten H2-kannassa. </t>
  </si>
  <si>
    <t xml:space="preserve">Git-repositorystä löytyy tietokannan taulujen luontiscriptit. </t>
  </si>
  <si>
    <t xml:space="preserve">Git-repositorystä löytyy tietokannan taulujen luontiscriptit, joiden avulla taulujen luonti onnistuu. </t>
  </si>
  <si>
    <t xml:space="preserve">… sovellus on julkaistu ulkoiselle palvelimelle. </t>
  </si>
  <si>
    <t xml:space="preserve">Sovelluksen demoaminen on helpompaa, jos demoajan ei tarvitse asentaa sovellusta omalle koneelleen. </t>
  </si>
  <si>
    <t>Sovellus julkaistaan esim. Render.comille</t>
  </si>
  <si>
    <t>Sovellus julkaistaan esim. GitHub pagesiin.</t>
  </si>
  <si>
    <t xml:space="preserve">Sovelluslinkki on kerrottu Front endin Readme.MD tai vastaavassa tiedostossa. </t>
  </si>
  <si>
    <t xml:space="preserve">Sovelluslinkki on kerrottu Back endin Readme.MD tai vastaavassa tiedostossa. </t>
  </si>
  <si>
    <t xml:space="preserve">Sovelluksen logiikan ymmärtäminen helpottuu. </t>
  </si>
  <si>
    <t xml:space="preserve">Sovelluksen tietokantakaavio löytyy versionhallinnasta. </t>
  </si>
  <si>
    <t xml:space="preserve">Sovelluksen tietokantakaavio piirretään MS Visiolla tai muulla sopivalla työkalulla. </t>
  </si>
  <si>
    <t xml:space="preserve">..sovelluksen logiikka kuvataan UML -kaavion avulla. </t>
  </si>
  <si>
    <t xml:space="preserve">Sovelluksen UML:n mukainen luokkakaavio löytyy versionhallinnasta. </t>
  </si>
  <si>
    <t>..sovelluksen käyttämän tietokannan rakenne on kuvattu relaatiokaavion avulla. (Vrt Vaatimusnro 37)</t>
  </si>
  <si>
    <t xml:space="preserve">Sovelluksesta saadaan "ulos" json-muodossa dataa. </t>
  </si>
  <si>
    <r>
      <t xml:space="preserve">Valmistajan poistaminen onnistuu, jos sillä </t>
    </r>
    <r>
      <rPr>
        <b/>
        <sz val="11"/>
        <rFont val="Lucida Fax"/>
        <family val="1"/>
      </rPr>
      <t>ei</t>
    </r>
    <r>
      <rPr>
        <sz val="11"/>
        <rFont val="Lucida Fax"/>
        <family val="1"/>
      </rPr>
      <t xml:space="preserve"> ole tuotteita järjestelmässä. Koodi on testattu ja löytyy gitistä. </t>
    </r>
  </si>
  <si>
    <t xml:space="preserve">… kun tietoja syötetään, niin ne validoidaan. Ei kaikkien kenttien osalta vaan pelkästään parin olennaisen tiedon osalta. </t>
  </si>
  <si>
    <t xml:space="preserve">Suunnitellaan ja piirretään käyttöliittymä, jossa näkyy loppuasiakkaan sovellus. Päätoiminnallisuudet ovat tällä hetkellä: Loppuasiakas voi selailla kaupan tarjontaa. Sovellukseen ei tarvitse kirjautua. </t>
  </si>
  <si>
    <t>Määritellän REST palveluiden mäppäyksiin API/rest-palvelu</t>
  </si>
  <si>
    <t xml:space="preserve">…tiimit pitävät Päivittäispalaverin (Daily Scrum meeting) tuntien alkussa. </t>
  </si>
  <si>
    <r>
      <t xml:space="preserve">..pystyn poistamaan järjestelmästä valmistajan tiedot, </t>
    </r>
    <r>
      <rPr>
        <b/>
        <sz val="11"/>
        <rFont val="Lucida Fax"/>
        <family val="1"/>
      </rPr>
      <t>jos</t>
    </r>
    <r>
      <rPr>
        <sz val="11"/>
        <rFont val="Lucida Fax"/>
        <family val="1"/>
      </rPr>
      <t xml:space="preserve"> kyseisen valmistajan tuotteita ei ole järjestelmässä. </t>
    </r>
  </si>
  <si>
    <t>…nähdä, mitä tuotteita kaupassa on.</t>
  </si>
  <si>
    <t>Sovelluksen järjestelmästä löytyy tuote entiteetti, jonka attribuutit ovat: nimi, hinta, tyyppi ja valmistaja. Tyyppi-attribuutti voi saada kaksi arvoa: vaate ja lelu. Vaatteesta tarvitaan myös koko tieto. Koko voi olla vain S, M tai L.</t>
  </si>
  <si>
    <t xml:space="preserve">…vain ADMIN roolilla oleva henkilö saa käyttöönsä backendin puolelle tehdyn sovelluksen kaikkine sivuineen. </t>
  </si>
  <si>
    <t xml:space="preserve">… sovellus käyttää ulkoista relaatiotietokantaa. Korvaa vaatimuksen nro 11. </t>
  </si>
  <si>
    <t>...tyyppi tiedolla on vain kolme mahdollista arvoa: vaate, ruoka ja lelu. (ks reqnbr 35)</t>
  </si>
  <si>
    <t>Haluan että tyyppitiedot ovat määriteltyjä, jotta mahdolinen hakutoiminnallisuus olisi helppo toteuttaa</t>
  </si>
  <si>
    <t xml:space="preserve">Käyttäjä voi valita vain noista kolmesta tyypistä jonkin. </t>
  </si>
  <si>
    <t xml:space="preserve">Tyyppi-tiedot ovat saatavilla ja ns. fixed. </t>
  </si>
  <si>
    <t>Status</t>
  </si>
  <si>
    <t>Done</t>
  </si>
  <si>
    <t xml:space="preserve">...dokumentoida Sprint 1sisältö (Sprint Backlog). </t>
  </si>
  <si>
    <t>Tiimi päättää, mitä dokumentointityökalua käyttää. Luodaan työtilaan taulu, jonka nimi on Sprint#1.</t>
  </si>
  <si>
    <t>Tiimillä on työtila, johon opettajalla on kirjoitus- ja lukuoikeudet. Työtilasta löytyy taulu, jonka nimi on Sprint#1.</t>
  </si>
  <si>
    <t>Team member</t>
  </si>
  <si>
    <t>..tutustun asiakkaan Sprint1 vaatimuksiin</t>
  </si>
  <si>
    <t xml:space="preserve">Enabloidaan H2 H2-kanta Spring Boot projektissa. </t>
  </si>
  <si>
    <t xml:space="preserve">..tiimi pitää retrospektiivin Sprinttien demoilun yhteydessä. </t>
  </si>
  <si>
    <t xml:space="preserve">Retrospektiivin tuloksista kaksi löytyy konkreettisina toiminteina tiimin Sprint 3 ja Sprint4 backlogista. </t>
  </si>
  <si>
    <t xml:space="preserve">Kaupan asiakas tarvitsee sovelluksen, jotta voi selailla kaupan tuotteita.  </t>
  </si>
  <si>
    <t xml:space="preserve">Opettajalla on oikeudet frontendin versionhallintaan ja hän näkee sitä kautta pääsivun olemassaolon.. </t>
  </si>
  <si>
    <r>
      <t xml:space="preserve">Backend sovellukseen rakennetaan toiminnallisuudet, joiden avulla järjestelmästä saadaan seuraavat tiedot: </t>
    </r>
    <r>
      <rPr>
        <sz val="11"/>
        <color rgb="FFFF0000"/>
        <rFont val="Lucida Fax"/>
        <family val="1"/>
      </rPr>
      <t>a) kaikki tuotteet b) kaikki tuotteet, joiden tyyppi on vaate</t>
    </r>
    <r>
      <rPr>
        <sz val="11"/>
        <rFont val="Lucida Fax"/>
        <family val="1"/>
      </rPr>
      <t xml:space="preserve"> c) kaikki valmistajat. </t>
    </r>
  </si>
  <si>
    <t>Merkitse missä sprint:ssä requirement tehtiin valmiiksi (Sprint 0, Sprint 1, Sprint 2, Sprint 3, Sprint 4)</t>
  </si>
  <si>
    <t>Sprint 0</t>
  </si>
  <si>
    <t>Sprint 1</t>
  </si>
  <si>
    <t>Sprint 2</t>
  </si>
  <si>
    <t>Sprint 3</t>
  </si>
  <si>
    <t>on going</t>
  </si>
  <si>
    <t>..spring boot sovelluksen käyttöliittymä on "hyvän näköinen" ja helppokäyttöinen</t>
  </si>
  <si>
    <t xml:space="preserve">Käyttäjäystävällisen ja laadukkaan näköinen sovellus luo luotettavuutta koko yritystä kohden. </t>
  </si>
  <si>
    <t xml:space="preserve">Tiimi päättää itse, minkälainen tulee olemaan sovelluksen ulkoasu. </t>
  </si>
  <si>
    <t xml:space="preserve">Tiimin jäsenet ovat tyytyväisiä käyttöliittymän ulkoasuun. </t>
  </si>
  <si>
    <t>e) Sovellus / Front end</t>
  </si>
  <si>
    <t>loppukäyttäjän sovellus on "hyvän näköinen" ja helppokäyttöinen</t>
  </si>
  <si>
    <t>kaupan asiakas voi rekisteröityä kaupan asiakkaaksi. Minimitiedot ovat etu-, sukunimi ja email osoite</t>
  </si>
  <si>
    <t>ks muut tiedot vaatimuksesta 46</t>
  </si>
  <si>
    <t>Sprint 4</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</si>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</sst>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name val="Lucida Fax"/>
      <family val="1"/>
    </font>
    <font>
      <sz val="9"/>
      <color indexed="81"/>
      <name val="Tahoma"/>
      <family val="2"/>
    </font>
    <font>
      <b/>
      <sz val="9"/>
      <color indexed="81"/>
      <name val="Tahoma"/>
      <family val="2"/>
    </font>
    <font>
      <sz val="11"/>
      <name val="Lucida Fax"/>
      <family val="1"/>
    </font>
    <font>
      <sz val="11"/>
      <name val="Calibri"/>
      <family val="2"/>
      <scheme val="minor"/>
    </font>
    <font>
      <sz val="8"/>
      <name val="Calibri"/>
      <family val="2"/>
      <scheme val="minor"/>
    </font>
    <font>
      <b/>
      <sz val="11"/>
      <name val="Lucida Fax"/>
      <family val="1"/>
    </font>
    <font>
      <sz val="11"/>
      <color rgb="FFFF0000"/>
      <name val="Lucida Fax"/>
      <family val="1"/>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0" xfId="0" applyFont="1"/>
    <xf numFmtId="0" fontId="4"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0" fontId="8" fillId="0" borderId="1" xfId="0" applyFont="1" applyBorder="1" applyAlignment="1">
      <alignment horizontal="center" vertical="center" wrapText="1"/>
    </xf>
    <xf numFmtId="0" fontId="7"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41D4B-E510-47CE-BAC3-3E487078559C}">
  <dimension ref="A1:J60"/>
  <sheetViews>
    <sheetView tabSelected="1" zoomScale="80" zoomScaleNormal="80" workbookViewId="0">
      <pane ySplit="1" topLeftCell="A53" activePane="bottomLeft" state="frozen"/>
      <selection pane="bottomLeft" activeCell="I58" sqref="I58"/>
    </sheetView>
  </sheetViews>
  <sheetFormatPr defaultRowHeight="14.5"/>
  <cols>
    <col min="1" max="1" width="8.1796875" style="8" customWidth="1"/>
    <col min="2" max="2" width="19.81640625" customWidth="1"/>
    <col min="3" max="3" width="13.1796875" customWidth="1"/>
    <col min="4" max="4" width="24.453125" customWidth="1"/>
    <col min="5" max="5" width="32.1796875" customWidth="1"/>
    <col min="6" max="6" width="34.81640625" customWidth="1"/>
    <col min="7" max="7" width="28.81640625" customWidth="1"/>
    <col min="8" max="8" width="9.1796875" style="4"/>
    <col min="10" max="10" width="28.81640625" customWidth="1"/>
  </cols>
  <sheetData>
    <row r="1" spans="1:10" ht="90">
      <c r="A1" s="6" t="s">
        <v>14</v>
      </c>
      <c r="B1" s="1" t="s">
        <v>0</v>
      </c>
      <c r="C1" s="1" t="s">
        <v>5</v>
      </c>
      <c r="D1" s="1" t="s">
        <v>6</v>
      </c>
      <c r="E1" s="1" t="s">
        <v>9</v>
      </c>
      <c r="F1" s="1" t="s">
        <v>7</v>
      </c>
      <c r="G1" s="1" t="s">
        <v>1</v>
      </c>
      <c r="H1" s="1" t="s">
        <v>2</v>
      </c>
      <c r="I1" s="1" t="s">
        <v>214</v>
      </c>
      <c r="J1" s="1" t="s">
        <v>227</v>
      </c>
    </row>
    <row r="2" spans="1:10" ht="66" customHeight="1">
      <c r="A2" s="2">
        <v>1</v>
      </c>
      <c r="B2" s="3" t="s">
        <v>17</v>
      </c>
      <c r="C2" s="3" t="s">
        <v>4</v>
      </c>
      <c r="D2" s="3" t="s">
        <v>28</v>
      </c>
      <c r="E2" s="3" t="s">
        <v>21</v>
      </c>
      <c r="F2" s="3" t="s">
        <v>22</v>
      </c>
      <c r="G2" s="3" t="s">
        <v>23</v>
      </c>
      <c r="H2" s="9" t="s">
        <v>8</v>
      </c>
      <c r="I2" s="10" t="s">
        <v>215</v>
      </c>
      <c r="J2" s="2" t="s">
        <v>228</v>
      </c>
    </row>
    <row r="3" spans="1:10" ht="68.5" customHeight="1">
      <c r="A3" s="2">
        <v>2</v>
      </c>
      <c r="B3" s="3" t="s">
        <v>3</v>
      </c>
      <c r="C3" s="3" t="s">
        <v>4</v>
      </c>
      <c r="D3" s="3" t="s">
        <v>29</v>
      </c>
      <c r="E3" s="3" t="s">
        <v>26</v>
      </c>
      <c r="F3" s="3" t="s">
        <v>20</v>
      </c>
      <c r="G3" s="3" t="s">
        <v>27</v>
      </c>
      <c r="H3" s="9" t="s">
        <v>8</v>
      </c>
      <c r="I3" s="10" t="s">
        <v>215</v>
      </c>
      <c r="J3" s="2" t="s">
        <v>228</v>
      </c>
    </row>
    <row r="4" spans="1:10" ht="74" customHeight="1">
      <c r="A4" s="2">
        <v>3</v>
      </c>
      <c r="B4" s="3" t="s">
        <v>17</v>
      </c>
      <c r="C4" s="3" t="s">
        <v>24</v>
      </c>
      <c r="D4" s="3" t="s">
        <v>30</v>
      </c>
      <c r="E4" s="3" t="s">
        <v>19</v>
      </c>
      <c r="F4" s="3" t="s">
        <v>10</v>
      </c>
      <c r="G4" s="3" t="s">
        <v>18</v>
      </c>
      <c r="H4" s="9" t="s">
        <v>8</v>
      </c>
      <c r="I4" s="10" t="s">
        <v>215</v>
      </c>
      <c r="J4" s="2" t="s">
        <v>228</v>
      </c>
    </row>
    <row r="5" spans="1:10" ht="92" customHeight="1">
      <c r="A5" s="2">
        <v>4</v>
      </c>
      <c r="B5" s="3" t="s">
        <v>17</v>
      </c>
      <c r="C5" s="3" t="s">
        <v>24</v>
      </c>
      <c r="D5" s="3" t="s">
        <v>216</v>
      </c>
      <c r="E5" s="3" t="s">
        <v>25</v>
      </c>
      <c r="F5" s="3" t="s">
        <v>217</v>
      </c>
      <c r="G5" s="3" t="s">
        <v>218</v>
      </c>
      <c r="H5" s="9" t="s">
        <v>8</v>
      </c>
      <c r="I5" s="10" t="s">
        <v>215</v>
      </c>
      <c r="J5" s="2" t="s">
        <v>228</v>
      </c>
    </row>
    <row r="6" spans="1:10" ht="117" customHeight="1">
      <c r="A6" s="2">
        <v>5</v>
      </c>
      <c r="B6" s="3" t="s">
        <v>16</v>
      </c>
      <c r="C6" s="3" t="s">
        <v>219</v>
      </c>
      <c r="D6" s="3" t="s">
        <v>220</v>
      </c>
      <c r="E6" s="3" t="s">
        <v>11</v>
      </c>
      <c r="F6" s="3" t="s">
        <v>15</v>
      </c>
      <c r="G6" s="3" t="s">
        <v>31</v>
      </c>
      <c r="H6" s="9" t="s">
        <v>8</v>
      </c>
      <c r="I6" s="10" t="s">
        <v>215</v>
      </c>
      <c r="J6" s="2" t="s">
        <v>228</v>
      </c>
    </row>
    <row r="7" spans="1:10" ht="71" customHeight="1">
      <c r="A7" s="7">
        <v>6</v>
      </c>
      <c r="B7" s="3" t="s">
        <v>3</v>
      </c>
      <c r="C7" s="3" t="s">
        <v>50</v>
      </c>
      <c r="D7" s="3" t="s">
        <v>58</v>
      </c>
      <c r="E7" s="3" t="s">
        <v>12</v>
      </c>
      <c r="F7" s="3" t="s">
        <v>32</v>
      </c>
      <c r="G7" s="3" t="s">
        <v>13</v>
      </c>
      <c r="H7" s="9" t="s">
        <v>8</v>
      </c>
      <c r="I7" s="10" t="s">
        <v>215</v>
      </c>
      <c r="J7" s="2" t="s">
        <v>228</v>
      </c>
    </row>
    <row r="8" spans="1:10" ht="78.75" customHeight="1">
      <c r="A8" s="7">
        <v>7</v>
      </c>
      <c r="B8" s="3" t="s">
        <v>33</v>
      </c>
      <c r="C8" s="3" t="s">
        <v>51</v>
      </c>
      <c r="D8" s="3" t="s">
        <v>68</v>
      </c>
      <c r="E8" s="3" t="s">
        <v>53</v>
      </c>
      <c r="F8" s="3" t="s">
        <v>52</v>
      </c>
      <c r="G8" s="3" t="s">
        <v>34</v>
      </c>
      <c r="H8" s="2" t="s">
        <v>8</v>
      </c>
      <c r="I8" s="10" t="s">
        <v>215</v>
      </c>
      <c r="J8" s="2" t="s">
        <v>229</v>
      </c>
    </row>
    <row r="9" spans="1:10" ht="62.5" customHeight="1">
      <c r="A9" s="7">
        <v>8</v>
      </c>
      <c r="B9" s="3" t="s">
        <v>33</v>
      </c>
      <c r="C9" s="3" t="s">
        <v>51</v>
      </c>
      <c r="D9" s="3" t="s">
        <v>59</v>
      </c>
      <c r="E9" s="3" t="s">
        <v>54</v>
      </c>
      <c r="F9" s="3" t="s">
        <v>55</v>
      </c>
      <c r="G9" s="3" t="s">
        <v>34</v>
      </c>
      <c r="H9" s="2" t="s">
        <v>8</v>
      </c>
      <c r="I9" s="10" t="s">
        <v>215</v>
      </c>
      <c r="J9" s="2" t="s">
        <v>229</v>
      </c>
    </row>
    <row r="10" spans="1:10" ht="84.65" customHeight="1">
      <c r="A10" s="7">
        <v>9</v>
      </c>
      <c r="B10" s="3" t="s">
        <v>33</v>
      </c>
      <c r="C10" s="3" t="s">
        <v>51</v>
      </c>
      <c r="D10" s="3" t="s">
        <v>60</v>
      </c>
      <c r="E10" s="3" t="s">
        <v>56</v>
      </c>
      <c r="F10" s="3" t="s">
        <v>35</v>
      </c>
      <c r="G10" s="3" t="s">
        <v>34</v>
      </c>
      <c r="H10" s="2" t="s">
        <v>8</v>
      </c>
      <c r="I10" s="10" t="s">
        <v>215</v>
      </c>
      <c r="J10" s="2" t="s">
        <v>229</v>
      </c>
    </row>
    <row r="11" spans="1:10" ht="62.5" customHeight="1">
      <c r="A11" s="7">
        <v>10</v>
      </c>
      <c r="B11" s="3" t="s">
        <v>33</v>
      </c>
      <c r="C11" s="3" t="s">
        <v>36</v>
      </c>
      <c r="D11" s="3" t="s">
        <v>61</v>
      </c>
      <c r="E11" s="3" t="s">
        <v>37</v>
      </c>
      <c r="F11" s="3" t="s">
        <v>38</v>
      </c>
      <c r="G11" s="3" t="s">
        <v>39</v>
      </c>
      <c r="H11" s="2" t="s">
        <v>8</v>
      </c>
      <c r="I11" s="10" t="s">
        <v>215</v>
      </c>
      <c r="J11" s="2" t="s">
        <v>229</v>
      </c>
    </row>
    <row r="12" spans="1:10" ht="76.5" customHeight="1">
      <c r="A12" s="7">
        <v>11</v>
      </c>
      <c r="B12" s="3" t="s">
        <v>33</v>
      </c>
      <c r="C12" s="3" t="s">
        <v>36</v>
      </c>
      <c r="D12" s="3" t="s">
        <v>62</v>
      </c>
      <c r="E12" s="3" t="s">
        <v>57</v>
      </c>
      <c r="F12" s="3" t="s">
        <v>221</v>
      </c>
      <c r="G12" s="3" t="s">
        <v>40</v>
      </c>
      <c r="H12" s="2" t="s">
        <v>8</v>
      </c>
      <c r="I12" s="10" t="s">
        <v>215</v>
      </c>
      <c r="J12" s="2" t="s">
        <v>229</v>
      </c>
    </row>
    <row r="13" spans="1:10" ht="63.65" customHeight="1">
      <c r="A13" s="7">
        <v>12</v>
      </c>
      <c r="B13" s="3" t="s">
        <v>33</v>
      </c>
      <c r="C13" s="3" t="s">
        <v>51</v>
      </c>
      <c r="D13" s="3" t="s">
        <v>63</v>
      </c>
      <c r="E13" s="3" t="s">
        <v>41</v>
      </c>
      <c r="F13" s="3" t="s">
        <v>42</v>
      </c>
      <c r="G13" s="3" t="s">
        <v>43</v>
      </c>
      <c r="H13" s="2" t="s">
        <v>8</v>
      </c>
      <c r="I13" s="10" t="s">
        <v>215</v>
      </c>
      <c r="J13" s="2" t="s">
        <v>230</v>
      </c>
    </row>
    <row r="14" spans="1:10" ht="90" customHeight="1">
      <c r="A14" s="7">
        <v>13</v>
      </c>
      <c r="B14" s="3" t="s">
        <v>33</v>
      </c>
      <c r="C14" s="3" t="s">
        <v>51</v>
      </c>
      <c r="D14" s="3" t="s">
        <v>64</v>
      </c>
      <c r="E14" s="3" t="s">
        <v>44</v>
      </c>
      <c r="F14" s="3" t="s">
        <v>45</v>
      </c>
      <c r="G14" s="3" t="s">
        <v>46</v>
      </c>
      <c r="H14" s="2" t="s">
        <v>8</v>
      </c>
      <c r="I14" s="10" t="s">
        <v>215</v>
      </c>
      <c r="J14" s="2" t="s">
        <v>229</v>
      </c>
    </row>
    <row r="15" spans="1:10" ht="109.5" customHeight="1">
      <c r="A15" s="7">
        <v>14</v>
      </c>
      <c r="B15" s="3" t="s">
        <v>16</v>
      </c>
      <c r="C15" s="3" t="s">
        <v>47</v>
      </c>
      <c r="D15" s="3" t="s">
        <v>65</v>
      </c>
      <c r="E15" s="3" t="s">
        <v>48</v>
      </c>
      <c r="F15" s="3" t="s">
        <v>66</v>
      </c>
      <c r="G15" s="3" t="s">
        <v>67</v>
      </c>
      <c r="H15" s="2" t="s">
        <v>49</v>
      </c>
      <c r="I15" s="10" t="s">
        <v>215</v>
      </c>
      <c r="J15" s="2" t="s">
        <v>229</v>
      </c>
    </row>
    <row r="16" spans="1:10" ht="156" customHeight="1">
      <c r="A16" s="7">
        <v>15</v>
      </c>
      <c r="B16" s="3" t="s">
        <v>114</v>
      </c>
      <c r="C16" s="3" t="s">
        <v>51</v>
      </c>
      <c r="D16" s="3" t="s">
        <v>69</v>
      </c>
      <c r="E16" s="3" t="s">
        <v>70</v>
      </c>
      <c r="F16" s="3" t="s">
        <v>71</v>
      </c>
      <c r="G16" s="3" t="s">
        <v>72</v>
      </c>
      <c r="H16" s="2" t="s">
        <v>8</v>
      </c>
      <c r="I16" s="10" t="s">
        <v>215</v>
      </c>
      <c r="J16" s="2" t="s">
        <v>229</v>
      </c>
    </row>
    <row r="17" spans="1:10" ht="130.5" customHeight="1">
      <c r="A17" s="7">
        <v>16</v>
      </c>
      <c r="B17" s="3" t="s">
        <v>114</v>
      </c>
      <c r="C17" s="3" t="s">
        <v>51</v>
      </c>
      <c r="D17" s="3" t="s">
        <v>73</v>
      </c>
      <c r="E17" s="3" t="s">
        <v>74</v>
      </c>
      <c r="F17" s="3" t="s">
        <v>226</v>
      </c>
      <c r="G17" s="3" t="s">
        <v>199</v>
      </c>
      <c r="H17" s="2" t="s">
        <v>8</v>
      </c>
      <c r="I17" s="10" t="s">
        <v>215</v>
      </c>
      <c r="J17" s="2" t="s">
        <v>230</v>
      </c>
    </row>
    <row r="18" spans="1:10" ht="78.650000000000006" customHeight="1">
      <c r="A18" s="7">
        <v>17</v>
      </c>
      <c r="B18" s="3" t="s">
        <v>114</v>
      </c>
      <c r="C18" s="3" t="s">
        <v>51</v>
      </c>
      <c r="D18" s="3" t="s">
        <v>75</v>
      </c>
      <c r="E18" s="3" t="s">
        <v>76</v>
      </c>
      <c r="F18" s="3" t="s">
        <v>77</v>
      </c>
      <c r="G18" s="3" t="s">
        <v>78</v>
      </c>
      <c r="H18" s="2" t="s">
        <v>8</v>
      </c>
      <c r="I18" s="10" t="s">
        <v>215</v>
      </c>
      <c r="J18" s="2" t="s">
        <v>230</v>
      </c>
    </row>
    <row r="19" spans="1:10" ht="93" customHeight="1">
      <c r="A19" s="7">
        <v>18</v>
      </c>
      <c r="B19" s="3" t="s">
        <v>147</v>
      </c>
      <c r="C19" s="3" t="s">
        <v>51</v>
      </c>
      <c r="D19" s="3" t="s">
        <v>205</v>
      </c>
      <c r="E19" s="3" t="s">
        <v>76</v>
      </c>
      <c r="F19" s="3" t="s">
        <v>79</v>
      </c>
      <c r="G19" s="3" t="s">
        <v>200</v>
      </c>
      <c r="H19" s="2" t="s">
        <v>80</v>
      </c>
      <c r="I19" s="2" t="s">
        <v>232</v>
      </c>
      <c r="J19" s="2" t="s">
        <v>241</v>
      </c>
    </row>
    <row r="20" spans="1:10" ht="84.75" customHeight="1">
      <c r="A20" s="7">
        <v>19</v>
      </c>
      <c r="B20" s="3" t="s">
        <v>147</v>
      </c>
      <c r="C20" s="3" t="s">
        <v>51</v>
      </c>
      <c r="D20" s="3" t="s">
        <v>81</v>
      </c>
      <c r="E20" s="3" t="s">
        <v>82</v>
      </c>
      <c r="F20" s="3" t="s">
        <v>203</v>
      </c>
      <c r="G20" s="3" t="s">
        <v>83</v>
      </c>
      <c r="H20" s="2" t="s">
        <v>49</v>
      </c>
      <c r="I20" s="10" t="s">
        <v>215</v>
      </c>
      <c r="J20" s="2" t="s">
        <v>230</v>
      </c>
    </row>
    <row r="21" spans="1:10" ht="98">
      <c r="A21" s="7">
        <v>20</v>
      </c>
      <c r="B21" s="3" t="s">
        <v>33</v>
      </c>
      <c r="C21" s="3" t="s">
        <v>51</v>
      </c>
      <c r="D21" s="3" t="s">
        <v>201</v>
      </c>
      <c r="E21" s="3" t="s">
        <v>183</v>
      </c>
      <c r="F21" s="3" t="s">
        <v>84</v>
      </c>
      <c r="G21" s="3" t="s">
        <v>85</v>
      </c>
      <c r="H21" s="2" t="s">
        <v>8</v>
      </c>
      <c r="I21" s="10" t="s">
        <v>215</v>
      </c>
      <c r="J21" s="2" t="s">
        <v>230</v>
      </c>
    </row>
    <row r="22" spans="1:10" ht="93" customHeight="1">
      <c r="A22" s="7">
        <v>21</v>
      </c>
      <c r="B22" s="3" t="s">
        <v>33</v>
      </c>
      <c r="C22" s="3" t="s">
        <v>47</v>
      </c>
      <c r="D22" s="3" t="s">
        <v>86</v>
      </c>
      <c r="E22" s="3" t="s">
        <v>87</v>
      </c>
      <c r="F22" s="3" t="s">
        <v>88</v>
      </c>
      <c r="G22" s="3" t="s">
        <v>89</v>
      </c>
      <c r="H22" s="2" t="s">
        <v>80</v>
      </c>
      <c r="I22" s="2"/>
      <c r="J22" s="2"/>
    </row>
    <row r="23" spans="1:10" ht="134.25" customHeight="1">
      <c r="A23" s="7">
        <v>22</v>
      </c>
      <c r="B23" s="3" t="s">
        <v>114</v>
      </c>
      <c r="C23" s="3" t="s">
        <v>47</v>
      </c>
      <c r="D23" s="3" t="s">
        <v>92</v>
      </c>
      <c r="E23" s="3" t="s">
        <v>90</v>
      </c>
      <c r="F23" s="3" t="s">
        <v>202</v>
      </c>
      <c r="G23" s="3" t="s">
        <v>91</v>
      </c>
      <c r="H23" s="2" t="s">
        <v>8</v>
      </c>
      <c r="I23" s="10" t="s">
        <v>215</v>
      </c>
      <c r="J23" s="2" t="s">
        <v>230</v>
      </c>
    </row>
    <row r="24" spans="1:10" ht="70">
      <c r="A24" s="7">
        <v>23</v>
      </c>
      <c r="B24" s="3" t="s">
        <v>120</v>
      </c>
      <c r="C24" s="3" t="s">
        <v>170</v>
      </c>
      <c r="D24" s="3" t="s">
        <v>94</v>
      </c>
      <c r="E24" s="3" t="s">
        <v>224</v>
      </c>
      <c r="F24" s="3" t="s">
        <v>93</v>
      </c>
      <c r="G24" s="3" t="s">
        <v>225</v>
      </c>
      <c r="H24" s="2" t="s">
        <v>8</v>
      </c>
      <c r="I24" s="2"/>
      <c r="J24" s="2"/>
    </row>
    <row r="25" spans="1:10" ht="70">
      <c r="A25" s="7">
        <v>24</v>
      </c>
      <c r="B25" s="3" t="s">
        <v>114</v>
      </c>
      <c r="C25" s="3" t="s">
        <v>47</v>
      </c>
      <c r="D25" s="3" t="s">
        <v>98</v>
      </c>
      <c r="E25" s="3" t="s">
        <v>95</v>
      </c>
      <c r="F25" s="3" t="s">
        <v>96</v>
      </c>
      <c r="G25" s="3" t="s">
        <v>97</v>
      </c>
      <c r="H25" s="2" t="s">
        <v>8</v>
      </c>
      <c r="I25" s="2"/>
      <c r="J25" s="2"/>
    </row>
    <row r="26" spans="1:10" ht="105.65" customHeight="1">
      <c r="A26" s="7">
        <v>25</v>
      </c>
      <c r="B26" s="3" t="s">
        <v>3</v>
      </c>
      <c r="C26" s="3" t="s">
        <v>36</v>
      </c>
      <c r="D26" s="3" t="s">
        <v>204</v>
      </c>
      <c r="E26" s="3" t="s">
        <v>99</v>
      </c>
      <c r="F26" s="3" t="s">
        <v>101</v>
      </c>
      <c r="G26" s="3" t="s">
        <v>100</v>
      </c>
      <c r="H26" s="2" t="s">
        <v>8</v>
      </c>
      <c r="I26" s="10" t="s">
        <v>215</v>
      </c>
      <c r="J26" s="2" t="s">
        <v>230</v>
      </c>
    </row>
    <row r="27" spans="1:10" ht="74" customHeight="1">
      <c r="A27" s="7">
        <v>26</v>
      </c>
      <c r="B27" s="3" t="s">
        <v>3</v>
      </c>
      <c r="C27" s="3" t="s">
        <v>36</v>
      </c>
      <c r="D27" s="3" t="s">
        <v>222</v>
      </c>
      <c r="E27" s="3" t="s">
        <v>102</v>
      </c>
      <c r="F27" s="3" t="s">
        <v>103</v>
      </c>
      <c r="G27" s="3" t="s">
        <v>223</v>
      </c>
      <c r="H27" s="2" t="s">
        <v>8</v>
      </c>
      <c r="I27" s="10" t="s">
        <v>215</v>
      </c>
      <c r="J27" s="2" t="s">
        <v>230</v>
      </c>
    </row>
    <row r="28" spans="1:10" ht="106.5" customHeight="1">
      <c r="A28" s="7">
        <v>27</v>
      </c>
      <c r="B28" s="3" t="s">
        <v>114</v>
      </c>
      <c r="C28" s="3" t="s">
        <v>47</v>
      </c>
      <c r="D28" s="3" t="s">
        <v>115</v>
      </c>
      <c r="E28" s="3" t="s">
        <v>108</v>
      </c>
      <c r="F28" s="3" t="s">
        <v>109</v>
      </c>
      <c r="G28" s="3" t="s">
        <v>106</v>
      </c>
      <c r="H28" s="2" t="s">
        <v>80</v>
      </c>
      <c r="I28" s="10" t="s">
        <v>215</v>
      </c>
      <c r="J28" s="2" t="s">
        <v>230</v>
      </c>
    </row>
    <row r="29" spans="1:10" ht="66" customHeight="1">
      <c r="A29" s="7">
        <v>28</v>
      </c>
      <c r="B29" s="3" t="s">
        <v>114</v>
      </c>
      <c r="C29" s="3" t="s">
        <v>47</v>
      </c>
      <c r="D29" s="3" t="s">
        <v>117</v>
      </c>
      <c r="E29" s="3" t="s">
        <v>112</v>
      </c>
      <c r="F29" s="3" t="s">
        <v>113</v>
      </c>
      <c r="G29" s="3" t="s">
        <v>106</v>
      </c>
      <c r="H29" s="2" t="s">
        <v>80</v>
      </c>
      <c r="I29" s="2" t="s">
        <v>232</v>
      </c>
      <c r="J29" s="2" t="s">
        <v>241</v>
      </c>
    </row>
    <row r="30" spans="1:10" ht="76.5" customHeight="1">
      <c r="A30" s="7">
        <v>29</v>
      </c>
      <c r="B30" s="3" t="s">
        <v>114</v>
      </c>
      <c r="C30" s="3" t="s">
        <v>47</v>
      </c>
      <c r="D30" s="3" t="s">
        <v>107</v>
      </c>
      <c r="E30" s="3" t="s">
        <v>104</v>
      </c>
      <c r="F30" s="3" t="s">
        <v>105</v>
      </c>
      <c r="G30" s="3" t="s">
        <v>106</v>
      </c>
      <c r="H30" s="2" t="s">
        <v>80</v>
      </c>
      <c r="I30" s="2" t="s">
        <v>232</v>
      </c>
      <c r="J30" s="2" t="s">
        <v>241</v>
      </c>
    </row>
    <row r="31" spans="1:10" ht="62" customHeight="1">
      <c r="A31" s="7">
        <v>30</v>
      </c>
      <c r="B31" s="3" t="s">
        <v>114</v>
      </c>
      <c r="C31" s="3" t="s">
        <v>47</v>
      </c>
      <c r="D31" s="3" t="s">
        <v>116</v>
      </c>
      <c r="E31" s="3" t="s">
        <v>110</v>
      </c>
      <c r="F31" s="3" t="s">
        <v>111</v>
      </c>
      <c r="G31" s="3" t="s">
        <v>106</v>
      </c>
      <c r="H31" s="2" t="s">
        <v>49</v>
      </c>
      <c r="I31" s="10" t="s">
        <v>215</v>
      </c>
      <c r="J31" s="2" t="s">
        <v>231</v>
      </c>
    </row>
    <row r="32" spans="1:10" ht="71.150000000000006" customHeight="1">
      <c r="A32" s="7">
        <v>31</v>
      </c>
      <c r="B32" s="3" t="s">
        <v>114</v>
      </c>
      <c r="C32" s="3" t="s">
        <v>47</v>
      </c>
      <c r="D32" s="3" t="s">
        <v>129</v>
      </c>
      <c r="E32" s="3" t="s">
        <v>118</v>
      </c>
      <c r="F32" s="3" t="s">
        <v>119</v>
      </c>
      <c r="G32" s="3" t="s">
        <v>106</v>
      </c>
      <c r="H32" s="2" t="s">
        <v>49</v>
      </c>
      <c r="I32" s="10" t="s">
        <v>215</v>
      </c>
      <c r="J32" s="2" t="s">
        <v>231</v>
      </c>
    </row>
    <row r="33" spans="1:10" ht="74.150000000000006" customHeight="1">
      <c r="A33" s="7">
        <v>32</v>
      </c>
      <c r="B33" s="3" t="s">
        <v>120</v>
      </c>
      <c r="C33" s="3" t="s">
        <v>170</v>
      </c>
      <c r="D33" s="3" t="s">
        <v>206</v>
      </c>
      <c r="E33" s="3" t="s">
        <v>121</v>
      </c>
      <c r="F33" s="3" t="s">
        <v>122</v>
      </c>
      <c r="G33" s="3" t="s">
        <v>106</v>
      </c>
      <c r="H33" s="2" t="s">
        <v>8</v>
      </c>
      <c r="I33" s="10" t="s">
        <v>215</v>
      </c>
      <c r="J33" s="2" t="s">
        <v>231</v>
      </c>
    </row>
    <row r="34" spans="1:10" ht="79.5" customHeight="1">
      <c r="A34" s="7">
        <v>33</v>
      </c>
      <c r="B34" s="3" t="s">
        <v>120</v>
      </c>
      <c r="C34" s="3" t="s">
        <v>170</v>
      </c>
      <c r="D34" s="3" t="s">
        <v>130</v>
      </c>
      <c r="E34" s="3" t="s">
        <v>123</v>
      </c>
      <c r="F34" s="3" t="s">
        <v>124</v>
      </c>
      <c r="G34" s="3" t="s">
        <v>125</v>
      </c>
      <c r="H34" s="2" t="s">
        <v>8</v>
      </c>
      <c r="I34" s="10" t="s">
        <v>215</v>
      </c>
      <c r="J34" s="2" t="s">
        <v>230</v>
      </c>
    </row>
    <row r="35" spans="1:10" ht="105" customHeight="1">
      <c r="A35" s="7">
        <v>34</v>
      </c>
      <c r="B35" s="3" t="s">
        <v>120</v>
      </c>
      <c r="C35" s="3" t="s">
        <v>170</v>
      </c>
      <c r="D35" s="3" t="s">
        <v>131</v>
      </c>
      <c r="E35" s="3" t="s">
        <v>126</v>
      </c>
      <c r="F35" s="3" t="s">
        <v>127</v>
      </c>
      <c r="G35" s="3" t="s">
        <v>128</v>
      </c>
      <c r="H35" s="2" t="s">
        <v>49</v>
      </c>
      <c r="I35" s="10" t="s">
        <v>215</v>
      </c>
      <c r="J35" s="2" t="s">
        <v>231</v>
      </c>
    </row>
    <row r="36" spans="1:10" ht="137.5" customHeight="1">
      <c r="A36" s="7">
        <v>35</v>
      </c>
      <c r="B36" s="3" t="s">
        <v>114</v>
      </c>
      <c r="C36" s="3" t="s">
        <v>47</v>
      </c>
      <c r="D36" s="3" t="s">
        <v>142</v>
      </c>
      <c r="E36" s="3" t="s">
        <v>132</v>
      </c>
      <c r="F36" s="3" t="s">
        <v>207</v>
      </c>
      <c r="G36" s="3" t="s">
        <v>133</v>
      </c>
      <c r="H36" s="2" t="s">
        <v>8</v>
      </c>
      <c r="I36" s="10" t="s">
        <v>215</v>
      </c>
      <c r="J36" s="2" t="s">
        <v>230</v>
      </c>
    </row>
    <row r="37" spans="1:10" ht="95.5" customHeight="1">
      <c r="A37" s="7">
        <v>36</v>
      </c>
      <c r="B37" s="3" t="s">
        <v>120</v>
      </c>
      <c r="C37" s="3" t="s">
        <v>170</v>
      </c>
      <c r="D37" s="3" t="s">
        <v>143</v>
      </c>
      <c r="E37" s="3" t="s">
        <v>134</v>
      </c>
      <c r="F37" s="3" t="s">
        <v>135</v>
      </c>
      <c r="G37" s="3" t="s">
        <v>144</v>
      </c>
      <c r="H37" s="2" t="s">
        <v>49</v>
      </c>
      <c r="I37" s="10" t="s">
        <v>215</v>
      </c>
      <c r="J37" s="2" t="s">
        <v>230</v>
      </c>
    </row>
    <row r="38" spans="1:10" ht="73" customHeight="1">
      <c r="A38" s="7">
        <v>37</v>
      </c>
      <c r="B38" s="3" t="s">
        <v>16</v>
      </c>
      <c r="C38" s="3" t="s">
        <v>47</v>
      </c>
      <c r="D38" s="3" t="s">
        <v>145</v>
      </c>
      <c r="E38" s="3" t="s">
        <v>136</v>
      </c>
      <c r="F38" s="3" t="s">
        <v>137</v>
      </c>
      <c r="G38" s="3" t="s">
        <v>138</v>
      </c>
      <c r="H38" s="2" t="s">
        <v>8</v>
      </c>
      <c r="I38" s="10" t="s">
        <v>215</v>
      </c>
      <c r="J38" s="2" t="s">
        <v>230</v>
      </c>
    </row>
    <row r="39" spans="1:10" ht="86.5" customHeight="1">
      <c r="A39" s="7">
        <v>38</v>
      </c>
      <c r="B39" s="3" t="s">
        <v>114</v>
      </c>
      <c r="C39" s="3" t="s">
        <v>51</v>
      </c>
      <c r="D39" s="3" t="s">
        <v>146</v>
      </c>
      <c r="E39" s="3" t="s">
        <v>139</v>
      </c>
      <c r="F39" s="3" t="s">
        <v>140</v>
      </c>
      <c r="G39" s="3" t="s">
        <v>141</v>
      </c>
      <c r="H39" s="2" t="s">
        <v>8</v>
      </c>
      <c r="I39" s="10" t="s">
        <v>215</v>
      </c>
      <c r="J39" s="2" t="s">
        <v>230</v>
      </c>
    </row>
    <row r="40" spans="1:10" ht="186" customHeight="1">
      <c r="A40" s="7">
        <v>39</v>
      </c>
      <c r="B40" s="3" t="s">
        <v>147</v>
      </c>
      <c r="C40" s="3" t="s">
        <v>51</v>
      </c>
      <c r="D40" s="3" t="s">
        <v>156</v>
      </c>
      <c r="E40" s="3" t="s">
        <v>148</v>
      </c>
      <c r="F40" s="3" t="s">
        <v>149</v>
      </c>
      <c r="G40" s="3" t="s">
        <v>150</v>
      </c>
      <c r="H40" s="2" t="s">
        <v>80</v>
      </c>
      <c r="I40" s="2"/>
      <c r="J40" s="2"/>
    </row>
    <row r="41" spans="1:10" ht="109.25" customHeight="1">
      <c r="A41" s="7">
        <v>40</v>
      </c>
      <c r="B41" s="3" t="s">
        <v>147</v>
      </c>
      <c r="C41" s="3" t="s">
        <v>51</v>
      </c>
      <c r="D41" s="3" t="s">
        <v>157</v>
      </c>
      <c r="E41" s="3" t="s">
        <v>158</v>
      </c>
      <c r="F41" s="3" t="s">
        <v>151</v>
      </c>
      <c r="G41" s="3" t="s">
        <v>150</v>
      </c>
      <c r="H41" s="2" t="s">
        <v>49</v>
      </c>
      <c r="I41" s="2" t="s">
        <v>232</v>
      </c>
      <c r="J41" s="2" t="s">
        <v>241</v>
      </c>
    </row>
    <row r="42" spans="1:10" ht="84" customHeight="1">
      <c r="A42" s="7">
        <v>41</v>
      </c>
      <c r="B42" s="3" t="s">
        <v>147</v>
      </c>
      <c r="C42" s="3" t="s">
        <v>51</v>
      </c>
      <c r="D42" s="3" t="s">
        <v>159</v>
      </c>
      <c r="E42" s="3" t="s">
        <v>152</v>
      </c>
      <c r="F42" s="3" t="s">
        <v>153</v>
      </c>
      <c r="G42" s="3" t="s">
        <v>150</v>
      </c>
      <c r="H42" s="2" t="s">
        <v>80</v>
      </c>
      <c r="I42" s="2"/>
      <c r="J42" s="2"/>
    </row>
    <row r="43" spans="1:10" ht="56">
      <c r="A43" s="7">
        <v>42</v>
      </c>
      <c r="B43" s="3" t="s">
        <v>147</v>
      </c>
      <c r="C43" s="3" t="s">
        <v>51</v>
      </c>
      <c r="D43" s="3" t="s">
        <v>160</v>
      </c>
      <c r="E43" s="3" t="s">
        <v>154</v>
      </c>
      <c r="F43" s="3" t="s">
        <v>155</v>
      </c>
      <c r="G43" s="3" t="s">
        <v>150</v>
      </c>
      <c r="H43" s="2" t="s">
        <v>80</v>
      </c>
      <c r="I43" s="2" t="s">
        <v>232</v>
      </c>
      <c r="J43" s="2" t="s">
        <v>241</v>
      </c>
    </row>
    <row r="44" spans="1:10" ht="71.5" customHeight="1">
      <c r="A44" s="7">
        <v>43</v>
      </c>
      <c r="B44" s="3" t="s">
        <v>147</v>
      </c>
      <c r="C44" s="3" t="s">
        <v>51</v>
      </c>
      <c r="D44" s="3" t="s">
        <v>164</v>
      </c>
      <c r="E44" s="3" t="s">
        <v>161</v>
      </c>
      <c r="F44" s="3" t="s">
        <v>162</v>
      </c>
      <c r="G44" s="3" t="s">
        <v>163</v>
      </c>
      <c r="H44" s="2" t="s">
        <v>80</v>
      </c>
      <c r="I44" s="2" t="s">
        <v>232</v>
      </c>
      <c r="J44" s="2" t="s">
        <v>241</v>
      </c>
    </row>
    <row r="45" spans="1:10" ht="56">
      <c r="A45" s="7">
        <v>44</v>
      </c>
      <c r="B45" s="3" t="s">
        <v>147</v>
      </c>
      <c r="C45" s="3" t="s">
        <v>51</v>
      </c>
      <c r="D45" s="3" t="s">
        <v>165</v>
      </c>
      <c r="E45" s="3" t="s">
        <v>161</v>
      </c>
      <c r="F45" s="3" t="s">
        <v>166</v>
      </c>
      <c r="G45" s="3" t="s">
        <v>163</v>
      </c>
      <c r="H45" s="2" t="s">
        <v>80</v>
      </c>
      <c r="I45" s="2" t="s">
        <v>232</v>
      </c>
      <c r="J45" s="2" t="s">
        <v>242</v>
      </c>
    </row>
    <row r="46" spans="1:10" ht="56">
      <c r="A46" s="7">
        <v>45</v>
      </c>
      <c r="B46" s="3" t="s">
        <v>147</v>
      </c>
      <c r="C46" s="3" t="s">
        <v>51</v>
      </c>
      <c r="D46" s="3" t="s">
        <v>167</v>
      </c>
      <c r="E46" s="3" t="s">
        <v>168</v>
      </c>
      <c r="F46" s="3" t="s">
        <v>169</v>
      </c>
      <c r="G46" s="3" t="s">
        <v>163</v>
      </c>
      <c r="H46" s="2" t="s">
        <v>80</v>
      </c>
      <c r="I46" s="2" t="s">
        <v>232</v>
      </c>
      <c r="J46" s="2" t="s">
        <v>241</v>
      </c>
    </row>
    <row r="47" spans="1:10" ht="70">
      <c r="A47" s="7">
        <v>46</v>
      </c>
      <c r="B47" s="3" t="s">
        <v>120</v>
      </c>
      <c r="C47" s="3" t="s">
        <v>170</v>
      </c>
      <c r="D47" s="3" t="s">
        <v>171</v>
      </c>
      <c r="E47" s="3" t="s">
        <v>172</v>
      </c>
      <c r="F47" s="3" t="s">
        <v>173</v>
      </c>
      <c r="G47" s="3" t="s">
        <v>163</v>
      </c>
      <c r="H47" s="2" t="s">
        <v>80</v>
      </c>
      <c r="I47" s="2" t="s">
        <v>232</v>
      </c>
      <c r="J47" s="2" t="s">
        <v>241</v>
      </c>
    </row>
    <row r="48" spans="1:10" ht="95.15" customHeight="1">
      <c r="A48" s="7">
        <v>47</v>
      </c>
      <c r="B48" s="3" t="s">
        <v>147</v>
      </c>
      <c r="C48" s="3" t="s">
        <v>51</v>
      </c>
      <c r="D48" s="3" t="s">
        <v>208</v>
      </c>
      <c r="E48" s="3" t="s">
        <v>174</v>
      </c>
      <c r="F48" s="3" t="s">
        <v>175</v>
      </c>
      <c r="G48" s="3" t="s">
        <v>163</v>
      </c>
      <c r="H48" s="2" t="s">
        <v>8</v>
      </c>
      <c r="I48" s="10" t="s">
        <v>215</v>
      </c>
      <c r="J48" s="2" t="s">
        <v>231</v>
      </c>
    </row>
    <row r="49" spans="1:10" ht="167" customHeight="1">
      <c r="A49" s="7">
        <v>48</v>
      </c>
      <c r="B49" s="3" t="s">
        <v>147</v>
      </c>
      <c r="C49" s="3" t="s">
        <v>47</v>
      </c>
      <c r="D49" s="3" t="s">
        <v>176</v>
      </c>
      <c r="E49" s="3" t="s">
        <v>177</v>
      </c>
      <c r="F49" s="3" t="s">
        <v>178</v>
      </c>
      <c r="G49" s="3" t="s">
        <v>163</v>
      </c>
      <c r="H49" s="2" t="s">
        <v>49</v>
      </c>
      <c r="I49" s="2" t="s">
        <v>232</v>
      </c>
      <c r="J49" s="2" t="s">
        <v>241</v>
      </c>
    </row>
    <row r="50" spans="1:10" ht="59.5" customHeight="1">
      <c r="A50" s="7">
        <v>49</v>
      </c>
      <c r="B50" s="3" t="s">
        <v>120</v>
      </c>
      <c r="C50" s="3" t="s">
        <v>170</v>
      </c>
      <c r="D50" s="3" t="s">
        <v>179</v>
      </c>
      <c r="E50" s="3" t="s">
        <v>180</v>
      </c>
      <c r="F50" s="3" t="s">
        <v>181</v>
      </c>
      <c r="G50" s="3" t="s">
        <v>163</v>
      </c>
      <c r="H50" s="2" t="s">
        <v>80</v>
      </c>
      <c r="I50" s="2" t="s">
        <v>232</v>
      </c>
      <c r="J50" s="2" t="s">
        <v>241</v>
      </c>
    </row>
    <row r="51" spans="1:10" ht="98">
      <c r="A51" s="7">
        <v>50</v>
      </c>
      <c r="B51" s="5" t="s">
        <v>147</v>
      </c>
      <c r="C51" s="3" t="s">
        <v>47</v>
      </c>
      <c r="D51" s="3" t="s">
        <v>182</v>
      </c>
      <c r="E51" s="3" t="s">
        <v>44</v>
      </c>
      <c r="F51" s="3" t="s">
        <v>45</v>
      </c>
      <c r="G51" s="3" t="s">
        <v>46</v>
      </c>
      <c r="H51" s="2" t="s">
        <v>8</v>
      </c>
      <c r="I51" s="10" t="s">
        <v>215</v>
      </c>
      <c r="J51" s="2" t="s">
        <v>230</v>
      </c>
    </row>
    <row r="52" spans="1:10" ht="118.5" customHeight="1">
      <c r="A52" s="7">
        <v>51</v>
      </c>
      <c r="B52" s="3" t="s">
        <v>114</v>
      </c>
      <c r="C52" s="3" t="s">
        <v>47</v>
      </c>
      <c r="D52" s="3" t="s">
        <v>209</v>
      </c>
      <c r="E52" s="3" t="s">
        <v>184</v>
      </c>
      <c r="F52" s="3" t="s">
        <v>185</v>
      </c>
      <c r="G52" s="3" t="s">
        <v>186</v>
      </c>
      <c r="H52" s="2" t="s">
        <v>8</v>
      </c>
      <c r="I52" s="10" t="s">
        <v>215</v>
      </c>
      <c r="J52" s="2" t="s">
        <v>231</v>
      </c>
    </row>
    <row r="53" spans="1:10" ht="118.5" customHeight="1">
      <c r="A53" s="7">
        <v>52</v>
      </c>
      <c r="B53" s="3" t="s">
        <v>114</v>
      </c>
      <c r="C53" s="3" t="s">
        <v>47</v>
      </c>
      <c r="D53" s="3" t="s">
        <v>187</v>
      </c>
      <c r="E53" s="3" t="s">
        <v>188</v>
      </c>
      <c r="F53" s="3" t="s">
        <v>189</v>
      </c>
      <c r="G53" s="3" t="s">
        <v>192</v>
      </c>
      <c r="H53" s="2" t="s">
        <v>8</v>
      </c>
      <c r="I53" s="10" t="s">
        <v>215</v>
      </c>
      <c r="J53" s="2" t="s">
        <v>231</v>
      </c>
    </row>
    <row r="54" spans="1:10" ht="56">
      <c r="A54" s="7">
        <v>53</v>
      </c>
      <c r="B54" s="3" t="s">
        <v>120</v>
      </c>
      <c r="C54" s="3" t="s">
        <v>47</v>
      </c>
      <c r="D54" s="3" t="s">
        <v>187</v>
      </c>
      <c r="E54" s="3" t="s">
        <v>188</v>
      </c>
      <c r="F54" s="3" t="s">
        <v>190</v>
      </c>
      <c r="G54" s="3" t="s">
        <v>191</v>
      </c>
      <c r="H54" s="2" t="s">
        <v>8</v>
      </c>
      <c r="I54" s="10" t="s">
        <v>215</v>
      </c>
      <c r="J54" s="2" t="s">
        <v>231</v>
      </c>
    </row>
    <row r="55" spans="1:10" ht="103.5" customHeight="1">
      <c r="A55" s="7">
        <v>54</v>
      </c>
      <c r="B55" s="3" t="s">
        <v>114</v>
      </c>
      <c r="C55" s="3" t="s">
        <v>47</v>
      </c>
      <c r="D55" s="3" t="s">
        <v>198</v>
      </c>
      <c r="E55" s="3" t="s">
        <v>193</v>
      </c>
      <c r="F55" s="3" t="s">
        <v>195</v>
      </c>
      <c r="G55" s="3" t="s">
        <v>194</v>
      </c>
      <c r="H55" s="2" t="s">
        <v>8</v>
      </c>
      <c r="I55" s="10" t="s">
        <v>215</v>
      </c>
      <c r="J55" s="2" t="s">
        <v>230</v>
      </c>
    </row>
    <row r="56" spans="1:10" ht="60" customHeight="1">
      <c r="A56" s="7">
        <v>55</v>
      </c>
      <c r="B56" s="3" t="s">
        <v>114</v>
      </c>
      <c r="C56" s="3" t="s">
        <v>47</v>
      </c>
      <c r="D56" s="3" t="s">
        <v>196</v>
      </c>
      <c r="E56" s="3" t="s">
        <v>193</v>
      </c>
      <c r="F56" s="3" t="s">
        <v>195</v>
      </c>
      <c r="G56" s="3" t="s">
        <v>197</v>
      </c>
      <c r="H56" s="2" t="s">
        <v>8</v>
      </c>
      <c r="I56" s="10" t="s">
        <v>215</v>
      </c>
      <c r="J56" s="2" t="s">
        <v>230</v>
      </c>
    </row>
    <row r="57" spans="1:10" ht="70">
      <c r="A57" s="7">
        <v>56</v>
      </c>
      <c r="B57" s="5" t="s">
        <v>147</v>
      </c>
      <c r="C57" s="3" t="s">
        <v>36</v>
      </c>
      <c r="D57" s="3" t="s">
        <v>210</v>
      </c>
      <c r="E57" s="3" t="s">
        <v>211</v>
      </c>
      <c r="F57" s="3" t="s">
        <v>212</v>
      </c>
      <c r="G57" s="3" t="s">
        <v>213</v>
      </c>
      <c r="H57" s="2" t="s">
        <v>8</v>
      </c>
      <c r="I57" s="10" t="s">
        <v>215</v>
      </c>
      <c r="J57" s="2" t="s">
        <v>230</v>
      </c>
    </row>
    <row r="58" spans="1:10" ht="70">
      <c r="A58" s="7">
        <v>57</v>
      </c>
      <c r="B58" s="3" t="s">
        <v>147</v>
      </c>
      <c r="C58" s="3" t="s">
        <v>47</v>
      </c>
      <c r="D58" s="3" t="s">
        <v>233</v>
      </c>
      <c r="E58" s="3" t="s">
        <v>234</v>
      </c>
      <c r="F58" s="3" t="s">
        <v>235</v>
      </c>
      <c r="G58" s="3" t="s">
        <v>236</v>
      </c>
      <c r="H58" s="2" t="s">
        <v>8</v>
      </c>
      <c r="I58" s="2" t="s">
        <v>232</v>
      </c>
      <c r="J58" s="2" t="s">
        <v>241</v>
      </c>
    </row>
    <row r="59" spans="1:10" ht="56">
      <c r="A59" s="7">
        <v>58</v>
      </c>
      <c r="B59" s="3" t="s">
        <v>237</v>
      </c>
      <c r="C59" s="3" t="s">
        <v>47</v>
      </c>
      <c r="D59" s="3" t="s">
        <v>238</v>
      </c>
      <c r="E59" s="3" t="s">
        <v>234</v>
      </c>
      <c r="F59" s="3" t="s">
        <v>235</v>
      </c>
      <c r="G59" s="3" t="s">
        <v>236</v>
      </c>
      <c r="H59" s="2" t="s">
        <v>8</v>
      </c>
      <c r="I59" s="2" t="s">
        <v>232</v>
      </c>
      <c r="J59" s="2" t="s">
        <v>241</v>
      </c>
    </row>
    <row r="60" spans="1:10" ht="84">
      <c r="A60" s="7">
        <v>59</v>
      </c>
      <c r="B60" s="3" t="s">
        <v>237</v>
      </c>
      <c r="C60" s="3" t="s">
        <v>170</v>
      </c>
      <c r="D60" s="3" t="s">
        <v>239</v>
      </c>
      <c r="E60" s="3" t="s">
        <v>240</v>
      </c>
      <c r="F60" s="3"/>
      <c r="G60" s="3"/>
      <c r="H60" s="2" t="s">
        <v>49</v>
      </c>
      <c r="I60" s="2" t="s">
        <v>232</v>
      </c>
      <c r="J60" s="2" t="s">
        <v>241</v>
      </c>
    </row>
  </sheetData>
  <autoFilter ref="A1:J59" xr:uid="{E4A41D4B-E510-47CE-BAC3-3E487078559C}"/>
  <phoneticPr fontId="6" type="noConversion"/>
  <dataValidations count="1">
    <dataValidation type="list" allowBlank="1" showInputMessage="1" showErrorMessage="1" sqref="B26:B29 B1:B7 C2:C3 C6" xr:uid="{6EC55513-65EB-4D71-9A7F-082D9D9E1277}">
      <formula1>#REF!</formula1>
    </dataValidation>
  </dataValidation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041c815-b662-4e97-91f9-dfea5c801e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F31C13F2B02C42804791B7D176580F" ma:contentTypeVersion="18" ma:contentTypeDescription="Create a new document." ma:contentTypeScope="" ma:versionID="b758590bad793664214290192af8eea1">
  <xsd:schema xmlns:xsd="http://www.w3.org/2001/XMLSchema" xmlns:xs="http://www.w3.org/2001/XMLSchema" xmlns:p="http://schemas.microsoft.com/office/2006/metadata/properties" xmlns:ns3="5041c815-b662-4e97-91f9-dfea5c801e6c" xmlns:ns4="6f4f8b50-ea0e-40fb-af4c-f58df4ea5ac5" targetNamespace="http://schemas.microsoft.com/office/2006/metadata/properties" ma:root="true" ma:fieldsID="37d8109bda380f817570ff6b57111f4d" ns3:_="" ns4:_="">
    <xsd:import namespace="5041c815-b662-4e97-91f9-dfea5c801e6c"/>
    <xsd:import namespace="6f4f8b50-ea0e-40fb-af4c-f58df4ea5ac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MediaServiceSearchPropertie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41c815-b662-4e97-91f9-dfea5c801e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f4f8b50-ea0e-40fb-af4c-f58df4ea5ac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69E476-3EF6-4749-ADF3-0D5C450A2E68}">
  <ds:schemaRefs>
    <ds:schemaRef ds:uri="http://www.w3.org/XML/1998/namespace"/>
    <ds:schemaRef ds:uri="http://purl.org/dc/elements/1.1/"/>
    <ds:schemaRef ds:uri="http://purl.org/dc/dcmitype/"/>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6f4f8b50-ea0e-40fb-af4c-f58df4ea5ac5"/>
    <ds:schemaRef ds:uri="5041c815-b662-4e97-91f9-dfea5c801e6c"/>
  </ds:schemaRefs>
</ds:datastoreItem>
</file>

<file path=customXml/itemProps2.xml><?xml version="1.0" encoding="utf-8"?>
<ds:datastoreItem xmlns:ds="http://schemas.openxmlformats.org/officeDocument/2006/customXml" ds:itemID="{FEE8F6A6-0841-43B9-BEE5-4DB5A1480306}">
  <ds:schemaRefs>
    <ds:schemaRef ds:uri="http://schemas.microsoft.com/sharepoint/v3/contenttype/forms"/>
  </ds:schemaRefs>
</ds:datastoreItem>
</file>

<file path=customXml/itemProps3.xml><?xml version="1.0" encoding="utf-8"?>
<ds:datastoreItem xmlns:ds="http://schemas.openxmlformats.org/officeDocument/2006/customXml" ds:itemID="{F9D0DAEF-B02C-4FAE-8C8C-9001DE1D1D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41c815-b662-4e97-91f9-dfea5c801e6c"/>
    <ds:schemaRef ds:uri="6f4f8b50-ea0e-40fb-af4c-f58df4ea5a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PB</dc:title>
  <dc:creator>Pellikka Minna</dc:creator>
  <cp:lastModifiedBy>Heidi -</cp:lastModifiedBy>
  <cp:lastPrinted>2023-03-22T06:53:55Z</cp:lastPrinted>
  <dcterms:created xsi:type="dcterms:W3CDTF">2023-03-22T06:49:53Z</dcterms:created>
  <dcterms:modified xsi:type="dcterms:W3CDTF">2024-11-28T13:17:28Z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0x01010000F31C13F2B02C42804791B7D176580F</vt:lpwstr>
  </property>
</Properties>
</file>