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d327679496b622/Pulpit/"/>
    </mc:Choice>
  </mc:AlternateContent>
  <xr:revisionPtr revIDLastSave="0" documentId="14_{4844CF69-5C9A-4BAC-A270-63E5D9FB888A}" xr6:coauthVersionLast="47" xr6:coauthVersionMax="47" xr10:uidLastSave="{00000000-0000-0000-0000-000000000000}"/>
  <bookViews>
    <workbookView xWindow="6165" yWindow="1875" windowWidth="21600" windowHeight="11295" xr2:uid="{00F54087-8FD1-4088-9A76-0EAF8033CF4D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 s="1"/>
  <c r="D8" i="1" s="1"/>
  <c r="D9" i="1" s="1"/>
  <c r="D5" i="1"/>
</calcChain>
</file>

<file path=xl/sharedStrings.xml><?xml version="1.0" encoding="utf-8"?>
<sst xmlns="http://schemas.openxmlformats.org/spreadsheetml/2006/main" count="3" uniqueCount="3">
  <si>
    <t>Rok</t>
  </si>
  <si>
    <t>Strata netto (zł)</t>
  </si>
  <si>
    <t>Strata skumulowana (zł)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</si>
</sst>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5F16-C532-4CD5-912B-805487AEDEE0}">
  <dimension ref="B3:D9"/>
  <sheetViews>
    <sheetView tabSelected="1" workbookViewId="0">
      <selection activeCell="K17" sqref="K17"/>
    </sheetView>
  </sheetViews>
  <sheetFormatPr defaultRowHeight="15" x14ac:dyDescent="0.25"/>
  <cols>
    <col min="3" max="3" width="14.85546875" bestFit="1" customWidth="1"/>
    <col min="4" max="4" width="22.5703125" bestFit="1" customWidth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2019</v>
      </c>
      <c r="C4" s="1">
        <v>-13283355.439999999</v>
      </c>
      <c r="D4" s="1">
        <v>-13283355.439999999</v>
      </c>
    </row>
    <row r="5" spans="2:4" x14ac:dyDescent="0.25">
      <c r="B5">
        <v>2020</v>
      </c>
      <c r="C5" s="1">
        <v>-14709089.130000001</v>
      </c>
      <c r="D5" s="1">
        <f>D4+C5</f>
        <v>-27992444.57</v>
      </c>
    </row>
    <row r="6" spans="2:4" x14ac:dyDescent="0.25">
      <c r="B6">
        <v>2021</v>
      </c>
      <c r="C6" s="1">
        <v>-12887662.869999999</v>
      </c>
      <c r="D6" s="1">
        <f t="shared" ref="D6:D9" si="0">D5+C6</f>
        <v>-40880107.439999998</v>
      </c>
    </row>
    <row r="7" spans="2:4" x14ac:dyDescent="0.25">
      <c r="B7">
        <v>2022</v>
      </c>
      <c r="C7" s="1">
        <v>-8738803.0999999996</v>
      </c>
      <c r="D7" s="1">
        <f t="shared" si="0"/>
        <v>-49618910.539999999</v>
      </c>
    </row>
    <row r="8" spans="2:4" x14ac:dyDescent="0.25">
      <c r="B8">
        <v>2023</v>
      </c>
      <c r="C8" s="1">
        <v>-6465184.9400000004</v>
      </c>
      <c r="D8" s="1">
        <f t="shared" si="0"/>
        <v>-56084095.479999997</v>
      </c>
    </row>
    <row r="9" spans="2:4" x14ac:dyDescent="0.25">
      <c r="B9">
        <v>2024</v>
      </c>
      <c r="C9" s="1">
        <v>-10201285.140000001</v>
      </c>
      <c r="D9" s="1">
        <f t="shared" si="0"/>
        <v>-66285380.619999997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Edyta Bondos</dc:creator>
  <cp:lastModifiedBy>grzegorz.bondos@gmail.com</cp:lastModifiedBy>
  <dcterms:created xsi:type="dcterms:W3CDTF">2025-10-27T19:27:24Z</dcterms:created>
  <dcterms:modified xsi:type="dcterms:W3CDTF">2025-10-27T19:30:22Z</dcterms:modified>
</cp:coreProperties>
</file>