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ozza_000\Desktop\"/>
    </mc:Choice>
  </mc:AlternateContent>
  <xr:revisionPtr revIDLastSave="0" documentId="13_ncr:1_{7A1D081E-022A-458B-87D8-B7D287ED71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  <sheet name="Foglio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<sst xmlns="http://schemas.openxmlformats.org/spreadsheetml/2006/main" count="82" uniqueCount="58">
  <si>
    <t>Id</t>
  </si>
  <si>
    <t>Gruppo</t>
  </si>
  <si>
    <t>A</t>
  </si>
  <si>
    <t>B</t>
  </si>
  <si>
    <t>Età</t>
  </si>
  <si>
    <t>Tempo tutorial</t>
  </si>
  <si>
    <t>Livello di istruzione più alto</t>
  </si>
  <si>
    <t>Laurea triennale in Ingegneria Matematica</t>
  </si>
  <si>
    <t>Laurea magistrale in Ingegneria Gestionale</t>
  </si>
  <si>
    <t>Laurea triennale in Ingegneria del Cinema</t>
  </si>
  <si>
    <t>Diploma di Liceo scientifico</t>
  </si>
  <si>
    <t xml:space="preserve">Diploma di Istituto tecnico </t>
  </si>
  <si>
    <t>Diploma di Istituto tecnico</t>
  </si>
  <si>
    <t>Laurea triennale in Economia</t>
  </si>
  <si>
    <t>Laurea triennale in Ingegneria informatica</t>
  </si>
  <si>
    <t>Laurea magistrale in Ingegneria informatica</t>
  </si>
  <si>
    <t xml:space="preserve">Diploma di istituto tecnico </t>
  </si>
  <si>
    <t>Laurea triennale in informatica</t>
  </si>
  <si>
    <t>Occupazione attuale</t>
  </si>
  <si>
    <t>Studente</t>
  </si>
  <si>
    <t>Dipendente in Deloitte</t>
  </si>
  <si>
    <t>Dipendente in Reply</t>
  </si>
  <si>
    <t>Dipendente in Capgemini</t>
  </si>
  <si>
    <t>Sviluppatore Web</t>
  </si>
  <si>
    <t>Quanto sei confidente nella programmazione</t>
  </si>
  <si>
    <t>Quanto tempo spendi nella programmazione durante la settimana</t>
  </si>
  <si>
    <t>Quanta esperienza possiedi riguardo alle tecnologie Blockchain, smart contract e Solidity?</t>
  </si>
  <si>
    <t>Programmatore</t>
  </si>
  <si>
    <t>1.Trovare la funzione che viene richiamata più volte nel file "x.sol" con tool (dipende dal gruppo)</t>
  </si>
  <si>
    <t>2.Trovare la funzione che richiama più volte altre funzioni nel file "x.sol" (usando il tool)</t>
  </si>
  <si>
    <t>3.Quante funzioni vengono chiamate dalla funzione "x" (usando tool)</t>
  </si>
  <si>
    <t>4.Quante volte viene richiamata la funzione “x”? E da quali funzioni? (usando tool)</t>
  </si>
  <si>
    <t>5.Tra tutti gli smart contract presenti nel gruppo "x", identificare il più semplice e il più complesso. (Valuta in base a lunghezza, gas e numero di funzioni) (usando tool)</t>
  </si>
  <si>
    <t>6.Definire lo smart contract che ha il maggior numero di funzioni che consumano gas. (usando tool)</t>
  </si>
  <si>
    <t>7.Definire lo smart contract che ha il minor numero di funzioni che consumano gas. (usando tool)</t>
  </si>
  <si>
    <t>8.Identificare il contratto che si differenzia dagli altri in base al suo scopo/utilizzo. (usando tool)</t>
  </si>
  <si>
    <t>9.Identificare i nomi degli smart contract che possiedono la funzione più lunga che è a pagamento e la funzione più corta che è a pagamento. (usando tool)</t>
  </si>
  <si>
    <t>10.Indicare il nome della funzione che consuma più gas. A quale smart contract appartiene? (usando tool)</t>
  </si>
  <si>
    <t>11.Indicare il nome della funzione che consuma meno gas. A quale smart contract appartiene? (usando tool)</t>
  </si>
  <si>
    <t>1.Trovare la funzione che viene richiamata più volte nel file "x.sol" con tool (dipende dal gruppo) (senza tool)</t>
  </si>
  <si>
    <t xml:space="preserve">2.Trovare la funzione che richiama più volte altre funzioni nel file "x.sol" (senza tool) </t>
  </si>
  <si>
    <t>3.Quante funzioni vengono chiamate dalla funzione "x" (senza tool)</t>
  </si>
  <si>
    <t>4.Quante volte viene richiamata la funzione “x”? E da quali funzioni? (senza tool)</t>
  </si>
  <si>
    <t>5.Tra tutti gli smart contract presenti nel gruppo "x", identificare il più semplice e il più complesso. (Valuta in base a lunghezza, gas e numero di funzioni) (senza tool)</t>
  </si>
  <si>
    <t>6.Definire lo smart contract che ha il maggior numero di funzioni che consumano gas. (senza tool)</t>
  </si>
  <si>
    <t>7.Definire lo smart contract che ha il minor numero di funzioni che consumano gas. (senza tool)</t>
  </si>
  <si>
    <t>8.Identificare il contratto che si differenzia dagli altri in base al suo scopo/utilizzo. (senza tool)</t>
  </si>
  <si>
    <t>9.Identificare i nomi degli smart contract che possiedono la funzione più lunga che è a pagamento e la funzione più corta che è a pagamento. (senza tool)</t>
  </si>
  <si>
    <t>10.Indicare il nome della funzione che consuma più gas. A quale smart contract appartiene? (senza tool)</t>
  </si>
  <si>
    <t>11.Indicare il nome della funzione che consuma meno gas. A quale smart contract appartiene? (senza tool)</t>
  </si>
  <si>
    <t>vuoto</t>
  </si>
  <si>
    <t>1.Quanto il tool riesce a mostrare le informazioni in maniera completa senza dover necessariamente consultare il codice?</t>
  </si>
  <si>
    <t>2.Quanto è utile il tool nel portare a termine i task richiesti?</t>
  </si>
  <si>
    <t>3.Esprimere un giudizio riguardo a quanto sei concorde con la seguente frase: Penso che lo strumento mostri tutte le informazioni utili e non abbia delle mancanze rilevanti.</t>
  </si>
  <si>
    <t>4.Quanto pensi che i grafici utilizzati siano appropriati per rappresentare le informazioni?</t>
  </si>
  <si>
    <t>5.Quanto pensi che il tool sia utile?</t>
  </si>
  <si>
    <t>6.Quanto pensi che il tool sia utile per i non esperti?</t>
  </si>
  <si>
    <t>7.Se pensi che il tool sia utile, lo useresti: da solo o affiancato ad altri strumenti come ad esempio IDE?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</si>
</sst>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L1" zoomScale="70" zoomScaleNormal="70" workbookViewId="0">
      <selection activeCell="AH1" sqref="AH1"/>
    </sheetView>
  </sheetViews>
  <sheetFormatPr defaultRowHeight="15" x14ac:dyDescent="0.25"/>
  <cols>
    <col min="1" max="2" width="9.28515625" customWidth="1"/>
    <col min="3" max="3" width="5.7109375" customWidth="1"/>
    <col min="4" max="4" width="8.5703125" customWidth="1"/>
    <col min="5" max="5" width="14.5703125" customWidth="1"/>
    <col min="6" max="6" width="14.28515625" customWidth="1"/>
    <col min="7" max="7" width="8.140625" customWidth="1"/>
    <col min="8" max="8" width="9.42578125" customWidth="1"/>
    <col min="9" max="9" width="6.85546875" customWidth="1"/>
    <col min="35" max="35" width="9.7109375" customWidth="1"/>
  </cols>
  <sheetData>
    <row r="1" spans="1:40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18</v>
      </c>
      <c r="G1" t="s">
        <v>24</v>
      </c>
      <c r="H1" t="s">
        <v>25</v>
      </c>
      <c r="I1" t="s">
        <v>26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50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</row>
    <row r="2" spans="1:40" x14ac:dyDescent="0.25">
      <c r="A2">
        <v>1</v>
      </c>
      <c r="B2" t="s">
        <v>2</v>
      </c>
      <c r="C2">
        <v>24</v>
      </c>
      <c r="D2" s="1">
        <v>0.66805555555555562</v>
      </c>
      <c r="E2" t="s">
        <v>7</v>
      </c>
      <c r="F2" t="s">
        <v>19</v>
      </c>
      <c r="G2">
        <v>3</v>
      </c>
      <c r="H2">
        <v>2</v>
      </c>
      <c r="I2">
        <v>2</v>
      </c>
      <c r="J2" s="1">
        <v>3.2638888888888891E-2</v>
      </c>
      <c r="K2" s="1">
        <v>4.3750000000000004E-2</v>
      </c>
      <c r="L2" s="1">
        <v>1.8055555555555557E-2</v>
      </c>
      <c r="M2" s="1">
        <v>9.7222222222222224E-3</v>
      </c>
      <c r="N2" s="1">
        <v>0.1125</v>
      </c>
      <c r="O2" s="1">
        <v>1.7361111111111112E-2</v>
      </c>
      <c r="P2" s="1">
        <v>2.013888888888889E-2</v>
      </c>
      <c r="Q2" s="1">
        <v>7.0833333333333331E-2</v>
      </c>
      <c r="R2" s="1">
        <v>2.9166666666666664E-2</v>
      </c>
      <c r="S2" s="1">
        <v>1.3888888888888888E-2</v>
      </c>
      <c r="T2" s="1">
        <v>6.9444444444444441E-3</v>
      </c>
      <c r="V2" s="1">
        <v>0.20833333333333334</v>
      </c>
      <c r="W2" s="1">
        <v>0.20833333333333334</v>
      </c>
      <c r="X2" s="1">
        <v>2.2916666666666669E-2</v>
      </c>
      <c r="Y2" s="1">
        <v>3.2638888888888891E-2</v>
      </c>
      <c r="Z2" s="1">
        <v>0.20833333333333334</v>
      </c>
      <c r="AA2" s="1">
        <v>0.20833333333333334</v>
      </c>
      <c r="AB2" s="1">
        <v>0.19027777777777777</v>
      </c>
      <c r="AC2" s="1">
        <v>0.20833333333333334</v>
      </c>
      <c r="AD2" s="1">
        <v>0.20833333333333334</v>
      </c>
      <c r="AE2" s="1">
        <v>0.20833333333333334</v>
      </c>
      <c r="AF2" s="1">
        <v>0.20833333333333334</v>
      </c>
      <c r="AH2" s="2">
        <v>5</v>
      </c>
      <c r="AI2" s="2">
        <v>4</v>
      </c>
      <c r="AJ2" s="2">
        <v>4</v>
      </c>
      <c r="AK2" s="2">
        <v>4</v>
      </c>
      <c r="AL2" s="2">
        <v>5</v>
      </c>
      <c r="AM2" s="2">
        <v>3</v>
      </c>
      <c r="AN2" s="2">
        <v>3</v>
      </c>
    </row>
    <row r="3" spans="1:40" x14ac:dyDescent="0.25">
      <c r="A3">
        <v>2</v>
      </c>
      <c r="B3" t="s">
        <v>3</v>
      </c>
      <c r="C3">
        <v>25</v>
      </c>
      <c r="D3" s="1">
        <v>0.66805555555555562</v>
      </c>
      <c r="E3" t="s">
        <v>8</v>
      </c>
      <c r="F3" t="s">
        <v>20</v>
      </c>
      <c r="G3">
        <v>2</v>
      </c>
      <c r="H3">
        <v>1</v>
      </c>
      <c r="I3">
        <v>1</v>
      </c>
      <c r="J3" s="1">
        <v>3.6805555555555557E-2</v>
      </c>
      <c r="K3" s="1">
        <v>4.0972222222222222E-2</v>
      </c>
      <c r="L3" s="1">
        <v>1.7361111111111112E-2</v>
      </c>
      <c r="M3" s="1">
        <v>1.1111111111111112E-2</v>
      </c>
      <c r="N3" s="1">
        <v>9.5138888888888884E-2</v>
      </c>
      <c r="O3" s="1">
        <v>1.6666666666666666E-2</v>
      </c>
      <c r="P3" s="1">
        <v>2.4305555555555556E-2</v>
      </c>
      <c r="Q3" s="1">
        <v>5.9027777777777783E-2</v>
      </c>
      <c r="R3" s="1">
        <v>5.0694444444444452E-2</v>
      </c>
      <c r="S3" s="1">
        <v>1.3194444444444444E-2</v>
      </c>
      <c r="T3" s="1">
        <v>4.8611111111111112E-3</v>
      </c>
      <c r="V3" s="1">
        <v>0.20833333333333334</v>
      </c>
      <c r="W3" s="1">
        <v>0.20833333333333334</v>
      </c>
      <c r="X3" s="1">
        <v>2.1527777777777781E-2</v>
      </c>
      <c r="Y3" s="1">
        <v>2.9166666666666664E-2</v>
      </c>
      <c r="Z3" s="1">
        <v>0.20833333333333334</v>
      </c>
      <c r="AA3" s="1">
        <v>0.20833333333333334</v>
      </c>
      <c r="AB3" s="1">
        <v>0.17847222222222223</v>
      </c>
      <c r="AC3" s="1">
        <v>0.20833333333333334</v>
      </c>
      <c r="AD3" s="1">
        <v>0.20833333333333334</v>
      </c>
      <c r="AE3" s="1">
        <v>0.20833333333333334</v>
      </c>
      <c r="AF3" s="1">
        <v>0.20833333333333334</v>
      </c>
      <c r="AH3" s="2">
        <v>5</v>
      </c>
      <c r="AI3" s="2">
        <v>3</v>
      </c>
      <c r="AJ3" s="2">
        <v>3</v>
      </c>
      <c r="AK3" s="2">
        <v>2</v>
      </c>
      <c r="AL3" s="2">
        <v>3</v>
      </c>
      <c r="AM3" s="2">
        <v>2</v>
      </c>
      <c r="AN3" s="2">
        <v>3</v>
      </c>
    </row>
    <row r="4" spans="1:40" x14ac:dyDescent="0.25">
      <c r="A4">
        <v>3</v>
      </c>
      <c r="B4" t="s">
        <v>2</v>
      </c>
      <c r="C4">
        <v>24</v>
      </c>
      <c r="D4" s="1">
        <v>0.66805555555555562</v>
      </c>
      <c r="E4" t="s">
        <v>9</v>
      </c>
      <c r="F4" t="s">
        <v>19</v>
      </c>
      <c r="G4">
        <v>3</v>
      </c>
      <c r="H4">
        <v>2</v>
      </c>
      <c r="I4">
        <v>2</v>
      </c>
      <c r="J4" s="1">
        <v>4.7222222222222221E-2</v>
      </c>
      <c r="K4" s="1">
        <v>2.8472222222222222E-2</v>
      </c>
      <c r="L4" s="1">
        <v>1.7361111111111112E-2</v>
      </c>
      <c r="M4" s="1">
        <v>1.5972222222222224E-2</v>
      </c>
      <c r="N4" s="1">
        <v>9.6527777777777768E-2</v>
      </c>
      <c r="O4" s="1">
        <v>2.2222222222222223E-2</v>
      </c>
      <c r="P4" s="1">
        <v>2.1527777777777781E-2</v>
      </c>
      <c r="Q4" s="1">
        <v>3.6111111111111115E-2</v>
      </c>
      <c r="R4" s="1">
        <v>4.2361111111111106E-2</v>
      </c>
      <c r="S4" s="1">
        <v>1.5972222222222224E-2</v>
      </c>
      <c r="T4" s="1">
        <v>3.472222222222222E-3</v>
      </c>
      <c r="V4" s="1">
        <v>0.20833333333333334</v>
      </c>
      <c r="W4" s="1">
        <v>0.20833333333333334</v>
      </c>
      <c r="X4" s="1">
        <v>1.8055555555555557E-2</v>
      </c>
      <c r="Y4" s="1">
        <v>2.7083333333333334E-2</v>
      </c>
      <c r="Z4" s="1">
        <v>0.20833333333333334</v>
      </c>
      <c r="AA4" s="1">
        <v>0.20833333333333334</v>
      </c>
      <c r="AB4" s="1">
        <v>0.17708333333333334</v>
      </c>
      <c r="AC4" s="1">
        <v>0.20833333333333334</v>
      </c>
      <c r="AD4" s="1">
        <v>0.20833333333333334</v>
      </c>
      <c r="AE4" s="1">
        <v>0.20833333333333334</v>
      </c>
      <c r="AF4" s="1">
        <v>0.20833333333333334</v>
      </c>
      <c r="AH4" s="2">
        <v>5</v>
      </c>
      <c r="AI4" s="2">
        <v>4</v>
      </c>
      <c r="AJ4" s="2">
        <v>4</v>
      </c>
      <c r="AK4" s="2">
        <v>4</v>
      </c>
      <c r="AL4" s="2">
        <v>4</v>
      </c>
      <c r="AM4" s="2">
        <v>4</v>
      </c>
      <c r="AN4" s="2">
        <v>3</v>
      </c>
    </row>
    <row r="5" spans="1:40" x14ac:dyDescent="0.25">
      <c r="A5">
        <v>4</v>
      </c>
      <c r="B5" t="s">
        <v>2</v>
      </c>
      <c r="C5">
        <v>24</v>
      </c>
      <c r="D5" s="1">
        <v>0.66805555555555562</v>
      </c>
      <c r="E5" t="s">
        <v>13</v>
      </c>
      <c r="F5" t="s">
        <v>19</v>
      </c>
      <c r="G5">
        <v>1</v>
      </c>
      <c r="H5">
        <v>1</v>
      </c>
      <c r="I5">
        <v>1</v>
      </c>
      <c r="J5" s="1">
        <v>2.9861111111111113E-2</v>
      </c>
      <c r="K5" s="1">
        <v>2.361111111111111E-2</v>
      </c>
      <c r="L5" s="1">
        <v>1.5277777777777777E-2</v>
      </c>
      <c r="M5" s="1">
        <v>9.7222222222222224E-3</v>
      </c>
      <c r="N5" s="1">
        <v>0.14097222222222222</v>
      </c>
      <c r="O5" s="1">
        <v>1.8749999999999999E-2</v>
      </c>
      <c r="P5" s="1">
        <v>1.3888888888888888E-2</v>
      </c>
      <c r="Q5" s="1">
        <v>7.4999999999999997E-2</v>
      </c>
      <c r="R5" s="1">
        <v>3.6111111111111115E-2</v>
      </c>
      <c r="S5" s="1">
        <v>1.5277777777777777E-2</v>
      </c>
      <c r="T5" s="1">
        <v>5.5555555555555558E-3</v>
      </c>
      <c r="V5" s="1">
        <v>0.20833333333333334</v>
      </c>
      <c r="W5" s="1">
        <v>0.20833333333333334</v>
      </c>
      <c r="X5" s="1">
        <v>2.7083333333333334E-2</v>
      </c>
      <c r="Y5" s="1">
        <v>3.5416666666666666E-2</v>
      </c>
      <c r="Z5" s="1">
        <v>0.20833333333333334</v>
      </c>
      <c r="AA5" s="1">
        <v>0.20833333333333334</v>
      </c>
      <c r="AB5" s="1">
        <v>0.15694444444444444</v>
      </c>
      <c r="AC5" s="1">
        <v>0.20833333333333334</v>
      </c>
      <c r="AD5" s="1">
        <v>0.20833333333333334</v>
      </c>
      <c r="AE5" s="1">
        <v>0.20833333333333334</v>
      </c>
      <c r="AF5" s="1">
        <v>0.20833333333333334</v>
      </c>
      <c r="AH5" s="2">
        <v>5</v>
      </c>
      <c r="AI5" s="2">
        <v>5</v>
      </c>
      <c r="AJ5" s="2">
        <v>4</v>
      </c>
      <c r="AK5" s="2">
        <v>5</v>
      </c>
      <c r="AL5" s="2">
        <v>4</v>
      </c>
      <c r="AM5" s="2">
        <v>2</v>
      </c>
      <c r="AN5" s="2">
        <v>1</v>
      </c>
    </row>
    <row r="6" spans="1:40" x14ac:dyDescent="0.25">
      <c r="A6">
        <v>5</v>
      </c>
      <c r="B6" t="s">
        <v>3</v>
      </c>
      <c r="C6">
        <v>25</v>
      </c>
      <c r="D6" s="1">
        <v>0.66805555555555562</v>
      </c>
      <c r="E6" t="s">
        <v>15</v>
      </c>
      <c r="F6" t="s">
        <v>21</v>
      </c>
      <c r="G6">
        <v>5</v>
      </c>
      <c r="H6">
        <v>5</v>
      </c>
      <c r="I6">
        <v>2</v>
      </c>
      <c r="J6" s="1">
        <v>3.4027777777777775E-2</v>
      </c>
      <c r="K6" s="1">
        <v>2.9166666666666664E-2</v>
      </c>
      <c r="L6" s="1">
        <v>1.2499999999999999E-2</v>
      </c>
      <c r="M6" s="1">
        <v>6.2499999999999995E-3</v>
      </c>
      <c r="N6" s="1">
        <v>6.7361111111111108E-2</v>
      </c>
      <c r="O6" s="1">
        <v>2.9861111111111113E-2</v>
      </c>
      <c r="P6" s="1">
        <v>1.3194444444444444E-2</v>
      </c>
      <c r="Q6" s="1">
        <v>4.4444444444444446E-2</v>
      </c>
      <c r="R6" s="1">
        <v>2.5694444444444447E-2</v>
      </c>
      <c r="S6" s="1">
        <v>9.0277777777777787E-3</v>
      </c>
      <c r="T6" s="1">
        <v>4.1666666666666666E-3</v>
      </c>
      <c r="V6" s="1">
        <v>0.20833333333333334</v>
      </c>
      <c r="W6" s="1">
        <v>0.20833333333333334</v>
      </c>
      <c r="X6" s="1">
        <v>1.5972222222222224E-2</v>
      </c>
      <c r="Y6" s="1">
        <v>2.8472222222222222E-2</v>
      </c>
      <c r="Z6" s="1">
        <v>0.20833333333333334</v>
      </c>
      <c r="AA6" s="1">
        <v>0.14722222222222223</v>
      </c>
      <c r="AB6" s="1">
        <v>9.5138888888888884E-2</v>
      </c>
      <c r="AC6" s="1">
        <v>0.20833333333333334</v>
      </c>
      <c r="AD6" s="1">
        <v>0.20833333333333334</v>
      </c>
      <c r="AE6" s="1">
        <v>0.20833333333333334</v>
      </c>
      <c r="AF6" s="1">
        <v>0.20833333333333334</v>
      </c>
      <c r="AH6" s="2">
        <v>5</v>
      </c>
      <c r="AI6" s="2">
        <v>5</v>
      </c>
      <c r="AJ6" s="2">
        <v>4</v>
      </c>
      <c r="AK6" s="2">
        <v>5</v>
      </c>
      <c r="AL6" s="2">
        <v>3</v>
      </c>
      <c r="AM6" s="2">
        <v>4</v>
      </c>
      <c r="AN6" s="2">
        <v>2</v>
      </c>
    </row>
    <row r="7" spans="1:40" x14ac:dyDescent="0.25">
      <c r="A7">
        <v>6</v>
      </c>
      <c r="B7" t="s">
        <v>3</v>
      </c>
      <c r="C7">
        <v>23</v>
      </c>
      <c r="D7" s="1">
        <v>0.68194444444444446</v>
      </c>
      <c r="E7" t="s">
        <v>16</v>
      </c>
      <c r="F7" t="s">
        <v>19</v>
      </c>
      <c r="G7">
        <v>4</v>
      </c>
      <c r="H7">
        <v>2</v>
      </c>
      <c r="I7">
        <v>1</v>
      </c>
      <c r="J7" s="1">
        <v>2.013888888888889E-2</v>
      </c>
      <c r="K7" s="1">
        <v>2.361111111111111E-2</v>
      </c>
      <c r="L7" s="1">
        <v>1.1805555555555555E-2</v>
      </c>
      <c r="M7" s="1">
        <v>1.0416666666666666E-2</v>
      </c>
      <c r="N7" s="1">
        <v>5.486111111111111E-2</v>
      </c>
      <c r="O7" s="1">
        <v>1.5277777777777777E-2</v>
      </c>
      <c r="P7" s="1">
        <v>1.5277777777777777E-2</v>
      </c>
      <c r="Q7" s="1">
        <v>6.1111111111111116E-2</v>
      </c>
      <c r="R7" s="1">
        <v>2.7083333333333334E-2</v>
      </c>
      <c r="S7" s="1">
        <v>1.0416666666666666E-2</v>
      </c>
      <c r="T7" s="1">
        <v>4.8611111111111112E-3</v>
      </c>
      <c r="V7" s="1">
        <v>0.20833333333333334</v>
      </c>
      <c r="W7" s="1">
        <v>0.20833333333333334</v>
      </c>
      <c r="X7" s="1">
        <v>1.8055555555555557E-2</v>
      </c>
      <c r="Y7" s="1">
        <v>2.9166666666666664E-2</v>
      </c>
      <c r="Z7" s="1">
        <v>0.20833333333333334</v>
      </c>
      <c r="AA7" s="1">
        <v>0.18055555555555555</v>
      </c>
      <c r="AB7" s="1">
        <v>0.11041666666666666</v>
      </c>
      <c r="AC7" s="1">
        <v>0.20833333333333334</v>
      </c>
      <c r="AD7" s="1">
        <v>0.20833333333333334</v>
      </c>
      <c r="AE7" s="1">
        <v>0.20833333333333334</v>
      </c>
      <c r="AF7" s="1">
        <v>0.20833333333333334</v>
      </c>
      <c r="AH7" s="2">
        <v>5</v>
      </c>
      <c r="AI7" s="2">
        <v>5</v>
      </c>
      <c r="AJ7" s="2">
        <v>5</v>
      </c>
      <c r="AK7" s="2">
        <v>2</v>
      </c>
      <c r="AL7" s="2">
        <v>4</v>
      </c>
      <c r="AM7" s="2">
        <v>4</v>
      </c>
      <c r="AN7" s="2">
        <v>2</v>
      </c>
    </row>
    <row r="8" spans="1:40" x14ac:dyDescent="0.25">
      <c r="A8">
        <v>7</v>
      </c>
      <c r="B8" t="s">
        <v>3</v>
      </c>
      <c r="C8">
        <v>25</v>
      </c>
      <c r="D8" s="1">
        <v>0.68194444444444446</v>
      </c>
      <c r="E8" t="s">
        <v>15</v>
      </c>
      <c r="F8" t="s">
        <v>22</v>
      </c>
      <c r="G8">
        <v>5</v>
      </c>
      <c r="H8">
        <v>5</v>
      </c>
      <c r="I8">
        <v>1</v>
      </c>
      <c r="J8" s="1">
        <v>1.9444444444444445E-2</v>
      </c>
      <c r="K8" s="1">
        <v>2.5694444444444447E-2</v>
      </c>
      <c r="L8" s="1">
        <v>1.3194444444444444E-2</v>
      </c>
      <c r="M8" s="1">
        <v>4.8611111111111112E-3</v>
      </c>
      <c r="N8" s="1">
        <v>9.2361111111111116E-2</v>
      </c>
      <c r="O8" s="1">
        <v>3.7499999999999999E-2</v>
      </c>
      <c r="P8" s="1">
        <v>2.6388888888888889E-2</v>
      </c>
      <c r="Q8" s="1">
        <v>3.4027777777777775E-2</v>
      </c>
      <c r="R8" s="1">
        <v>3.5416666666666666E-2</v>
      </c>
      <c r="S8" s="1">
        <v>8.3333333333333332E-3</v>
      </c>
      <c r="T8" s="1">
        <v>6.9444444444444441E-3</v>
      </c>
      <c r="V8" s="1">
        <v>0.20833333333333334</v>
      </c>
      <c r="W8" s="1">
        <v>0.20833333333333334</v>
      </c>
      <c r="X8" s="1">
        <v>1.4583333333333332E-2</v>
      </c>
      <c r="Y8" s="1">
        <v>2.1527777777777781E-2</v>
      </c>
      <c r="Z8" s="1">
        <v>0.20833333333333334</v>
      </c>
      <c r="AA8" s="1">
        <v>0.1388888888888889</v>
      </c>
      <c r="AB8" s="1">
        <v>0.11180555555555556</v>
      </c>
      <c r="AC8" s="1">
        <v>0.20833333333333334</v>
      </c>
      <c r="AD8" s="1">
        <v>0.20833333333333334</v>
      </c>
      <c r="AE8" s="1">
        <v>0.20833333333333334</v>
      </c>
      <c r="AF8" s="1">
        <v>0.20833333333333334</v>
      </c>
      <c r="AH8" s="2">
        <v>5</v>
      </c>
      <c r="AI8" s="2">
        <v>5</v>
      </c>
      <c r="AJ8" s="2">
        <v>4</v>
      </c>
      <c r="AK8" s="2">
        <v>3</v>
      </c>
      <c r="AL8" s="2">
        <v>3</v>
      </c>
      <c r="AM8" s="2">
        <v>5</v>
      </c>
      <c r="AN8" s="2">
        <v>3</v>
      </c>
    </row>
    <row r="9" spans="1:40" x14ac:dyDescent="0.25">
      <c r="A9">
        <v>8</v>
      </c>
      <c r="B9" t="s">
        <v>2</v>
      </c>
      <c r="C9">
        <v>26</v>
      </c>
      <c r="D9" s="1">
        <v>0.68194444444444446</v>
      </c>
      <c r="E9" t="s">
        <v>11</v>
      </c>
      <c r="F9" t="s">
        <v>23</v>
      </c>
      <c r="G9">
        <v>5</v>
      </c>
      <c r="H9">
        <v>5</v>
      </c>
      <c r="I9">
        <v>3</v>
      </c>
      <c r="J9" s="1">
        <v>1.3194444444444444E-2</v>
      </c>
      <c r="K9" s="1">
        <v>1.9444444444444445E-2</v>
      </c>
      <c r="L9" s="1">
        <v>9.7222222222222224E-3</v>
      </c>
      <c r="M9" s="1">
        <v>5.5555555555555558E-3</v>
      </c>
      <c r="N9" s="1">
        <v>4.027777777777778E-2</v>
      </c>
      <c r="O9" s="1">
        <v>2.9166666666666664E-2</v>
      </c>
      <c r="P9" s="1">
        <v>2.013888888888889E-2</v>
      </c>
      <c r="Q9" s="1">
        <v>2.9861111111111113E-2</v>
      </c>
      <c r="R9" s="1">
        <v>1.5972222222222224E-2</v>
      </c>
      <c r="S9" s="1">
        <v>6.9444444444444441E-3</v>
      </c>
      <c r="T9" s="1">
        <v>8.3333333333333332E-3</v>
      </c>
      <c r="V9" s="1">
        <v>0.20833333333333334</v>
      </c>
      <c r="W9" s="1">
        <v>0.20833333333333334</v>
      </c>
      <c r="X9" s="1">
        <v>1.3888888888888888E-2</v>
      </c>
      <c r="Y9" s="1">
        <v>2.0833333333333332E-2</v>
      </c>
      <c r="Z9" s="1">
        <v>0.20833333333333334</v>
      </c>
      <c r="AA9" s="1">
        <v>0.1173611111111111</v>
      </c>
      <c r="AB9" s="1">
        <v>0.1111111111111111</v>
      </c>
      <c r="AC9" s="1">
        <v>0.20833333333333334</v>
      </c>
      <c r="AD9" s="1">
        <v>0.20833333333333334</v>
      </c>
      <c r="AE9" s="1">
        <v>0.20833333333333334</v>
      </c>
      <c r="AF9" s="1">
        <v>0.20833333333333334</v>
      </c>
      <c r="AH9" s="2">
        <v>4</v>
      </c>
      <c r="AI9" s="2">
        <v>4</v>
      </c>
      <c r="AJ9" s="2">
        <v>3</v>
      </c>
      <c r="AK9" s="2">
        <v>3</v>
      </c>
      <c r="AL9" s="2">
        <v>4</v>
      </c>
      <c r="AM9" s="2">
        <v>5</v>
      </c>
      <c r="AN9" s="2">
        <v>4</v>
      </c>
    </row>
    <row r="10" spans="1:40" x14ac:dyDescent="0.25">
      <c r="A10">
        <v>9</v>
      </c>
      <c r="B10" t="s">
        <v>2</v>
      </c>
      <c r="C10">
        <v>26</v>
      </c>
      <c r="D10" s="1">
        <v>0.68194444444444446</v>
      </c>
      <c r="E10" t="s">
        <v>12</v>
      </c>
      <c r="F10" t="s">
        <v>23</v>
      </c>
      <c r="G10">
        <v>5</v>
      </c>
      <c r="H10">
        <v>5</v>
      </c>
      <c r="I10">
        <v>3</v>
      </c>
      <c r="J10" s="1">
        <v>1.3888888888888888E-2</v>
      </c>
      <c r="K10" s="1">
        <v>2.4999999999999998E-2</v>
      </c>
      <c r="L10" s="1">
        <v>1.3888888888888888E-2</v>
      </c>
      <c r="M10" s="1">
        <v>8.3333333333333332E-3</v>
      </c>
      <c r="N10" s="1">
        <v>6.8749999999999992E-2</v>
      </c>
      <c r="O10" s="1">
        <v>4.3750000000000004E-2</v>
      </c>
      <c r="P10" s="1">
        <v>2.5694444444444447E-2</v>
      </c>
      <c r="Q10" s="1">
        <v>3.8194444444444441E-2</v>
      </c>
      <c r="R10" s="1">
        <v>1.8055555555555557E-2</v>
      </c>
      <c r="S10" s="1">
        <v>1.1111111111111112E-2</v>
      </c>
      <c r="T10" s="1">
        <v>9.0277777777777787E-3</v>
      </c>
      <c r="V10" s="1">
        <v>0.20833333333333334</v>
      </c>
      <c r="W10" s="1">
        <v>0.20833333333333334</v>
      </c>
      <c r="X10" s="1">
        <v>1.7361111111111112E-2</v>
      </c>
      <c r="Y10" s="1">
        <v>2.4999999999999998E-2</v>
      </c>
      <c r="Z10" s="1">
        <v>0.20833333333333334</v>
      </c>
      <c r="AA10" s="1">
        <v>0.10694444444444444</v>
      </c>
      <c r="AB10" s="1">
        <v>8.3333333333333329E-2</v>
      </c>
      <c r="AC10" s="1">
        <v>0.20833333333333334</v>
      </c>
      <c r="AD10" s="1">
        <v>0.20833333333333334</v>
      </c>
      <c r="AE10" s="1">
        <v>0.20833333333333334</v>
      </c>
      <c r="AF10" s="1">
        <v>0.20833333333333334</v>
      </c>
      <c r="AH10" s="2">
        <v>5</v>
      </c>
      <c r="AI10" s="2">
        <v>4</v>
      </c>
      <c r="AJ10" s="2">
        <v>2</v>
      </c>
      <c r="AK10" s="2">
        <v>4</v>
      </c>
      <c r="AL10" s="2">
        <v>4</v>
      </c>
      <c r="AM10" s="2">
        <v>5</v>
      </c>
      <c r="AN10" s="2">
        <v>4</v>
      </c>
    </row>
    <row r="11" spans="1:40" x14ac:dyDescent="0.25">
      <c r="A11">
        <v>10</v>
      </c>
      <c r="B11" t="s">
        <v>3</v>
      </c>
      <c r="C11">
        <v>24</v>
      </c>
      <c r="D11" s="1">
        <v>0.60972222222222217</v>
      </c>
      <c r="E11" t="s">
        <v>14</v>
      </c>
      <c r="F11" t="s">
        <v>23</v>
      </c>
      <c r="G11">
        <v>5</v>
      </c>
      <c r="H11">
        <v>5</v>
      </c>
      <c r="I11">
        <v>4</v>
      </c>
      <c r="J11" s="1">
        <v>1.4583333333333332E-2</v>
      </c>
      <c r="K11" s="1">
        <v>1.0416666666666666E-2</v>
      </c>
      <c r="L11" s="1">
        <v>8.3333333333333332E-3</v>
      </c>
      <c r="M11" s="1">
        <v>8.3333333333333332E-3</v>
      </c>
      <c r="N11" s="1">
        <v>3.6111111111111115E-2</v>
      </c>
      <c r="O11" s="1">
        <v>2.6388888888888889E-2</v>
      </c>
      <c r="P11" s="1">
        <v>1.7361111111111112E-2</v>
      </c>
      <c r="Q11" s="1">
        <v>5.7638888888888885E-2</v>
      </c>
      <c r="R11" s="1">
        <v>1.1805555555555555E-2</v>
      </c>
      <c r="S11" s="1">
        <v>9.7222222222222224E-3</v>
      </c>
      <c r="T11" s="1">
        <v>8.3333333333333332E-3</v>
      </c>
      <c r="V11" s="1">
        <v>0.19236111111111112</v>
      </c>
      <c r="W11" s="1">
        <v>0.20833333333333334</v>
      </c>
      <c r="X11" s="1">
        <v>2.4305555555555556E-2</v>
      </c>
      <c r="Y11" s="1">
        <v>2.9861111111111113E-2</v>
      </c>
      <c r="Z11" s="1">
        <v>0.20833333333333334</v>
      </c>
      <c r="AA11" s="1">
        <v>0.11944444444444445</v>
      </c>
      <c r="AB11" s="1">
        <v>7.2916666666666671E-2</v>
      </c>
      <c r="AC11" s="1">
        <v>0.20833333333333334</v>
      </c>
      <c r="AD11" s="1">
        <v>0.20833333333333334</v>
      </c>
      <c r="AE11" s="1">
        <v>0.20833333333333334</v>
      </c>
      <c r="AF11" s="1">
        <v>0.20833333333333334</v>
      </c>
      <c r="AH11" s="2">
        <v>4</v>
      </c>
      <c r="AI11" s="2">
        <v>5</v>
      </c>
      <c r="AJ11" s="2">
        <v>3</v>
      </c>
      <c r="AK11" s="2">
        <v>4</v>
      </c>
      <c r="AL11" s="2">
        <v>5</v>
      </c>
      <c r="AM11" s="2">
        <v>4</v>
      </c>
      <c r="AN11" s="2">
        <v>3</v>
      </c>
    </row>
    <row r="12" spans="1:40" x14ac:dyDescent="0.25">
      <c r="A12">
        <v>11</v>
      </c>
      <c r="B12" t="s">
        <v>3</v>
      </c>
      <c r="C12">
        <v>22</v>
      </c>
      <c r="D12" s="1">
        <v>0.60972222222222217</v>
      </c>
      <c r="E12" t="s">
        <v>10</v>
      </c>
      <c r="F12" t="s">
        <v>19</v>
      </c>
      <c r="G12">
        <v>3</v>
      </c>
      <c r="H12">
        <v>3</v>
      </c>
      <c r="I12">
        <v>1</v>
      </c>
      <c r="J12" s="1">
        <v>1.6666666666666666E-2</v>
      </c>
      <c r="K12" s="1">
        <v>3.125E-2</v>
      </c>
      <c r="L12" s="1">
        <v>6.9444444444444441E-3</v>
      </c>
      <c r="M12" s="1">
        <v>1.4583333333333332E-2</v>
      </c>
      <c r="N12" s="1">
        <v>0.14444444444444446</v>
      </c>
      <c r="O12" s="1">
        <v>2.8472222222222222E-2</v>
      </c>
      <c r="P12" s="1">
        <v>1.9444444444444445E-2</v>
      </c>
      <c r="Q12" s="1">
        <v>5.347222222222222E-2</v>
      </c>
      <c r="R12" s="1">
        <v>2.7083333333333334E-2</v>
      </c>
      <c r="S12" s="1">
        <v>9.7222222222222224E-3</v>
      </c>
      <c r="T12" s="1">
        <v>4.8611111111111112E-3</v>
      </c>
      <c r="V12" s="1">
        <v>0.20833333333333334</v>
      </c>
      <c r="W12" s="1">
        <v>0.20833333333333334</v>
      </c>
      <c r="X12" s="1">
        <v>2.0833333333333332E-2</v>
      </c>
      <c r="Y12" s="1">
        <v>2.7083333333333334E-2</v>
      </c>
      <c r="Z12" s="1">
        <v>0.20833333333333334</v>
      </c>
      <c r="AA12" s="1">
        <v>0.19444444444444445</v>
      </c>
      <c r="AB12" s="1">
        <v>0.14027777777777778</v>
      </c>
      <c r="AC12" s="1">
        <v>0.20833333333333334</v>
      </c>
      <c r="AD12" s="1">
        <v>0.20833333333333334</v>
      </c>
      <c r="AE12" s="1">
        <v>0.20833333333333334</v>
      </c>
      <c r="AF12" s="1">
        <v>0.20833333333333334</v>
      </c>
      <c r="AH12" s="2">
        <v>5</v>
      </c>
      <c r="AI12" s="2">
        <v>2</v>
      </c>
      <c r="AJ12" s="2">
        <v>2</v>
      </c>
      <c r="AK12" s="2">
        <v>3</v>
      </c>
      <c r="AL12" s="2">
        <v>4</v>
      </c>
      <c r="AM12" s="2">
        <v>2</v>
      </c>
      <c r="AN12" s="2">
        <v>4</v>
      </c>
    </row>
    <row r="13" spans="1:40" x14ac:dyDescent="0.25">
      <c r="A13">
        <v>12</v>
      </c>
      <c r="B13" t="s">
        <v>2</v>
      </c>
      <c r="C13">
        <v>23</v>
      </c>
      <c r="D13" s="1">
        <v>0.60972222222222217</v>
      </c>
      <c r="E13" t="s">
        <v>17</v>
      </c>
      <c r="F13" t="s">
        <v>19</v>
      </c>
      <c r="G13">
        <v>4</v>
      </c>
      <c r="H13">
        <v>3</v>
      </c>
      <c r="I13">
        <v>2</v>
      </c>
      <c r="J13" s="1">
        <v>2.1527777777777781E-2</v>
      </c>
      <c r="K13" s="1">
        <v>2.7083333333333334E-2</v>
      </c>
      <c r="L13" s="1">
        <v>7.6388888888888886E-3</v>
      </c>
      <c r="M13" s="1">
        <v>5.5555555555555558E-3</v>
      </c>
      <c r="N13" s="1">
        <v>7.0833333333333331E-2</v>
      </c>
      <c r="O13" s="1">
        <v>3.0555555555555555E-2</v>
      </c>
      <c r="P13" s="1">
        <v>2.4999999999999998E-2</v>
      </c>
      <c r="Q13" s="1">
        <v>4.4444444444444446E-2</v>
      </c>
      <c r="R13" s="1">
        <v>1.9444444444444445E-2</v>
      </c>
      <c r="S13" s="1">
        <v>6.9444444444444441E-3</v>
      </c>
      <c r="T13" s="1">
        <v>4.1666666666666666E-3</v>
      </c>
      <c r="V13" s="1">
        <v>0.20833333333333334</v>
      </c>
      <c r="W13" s="1">
        <v>0.20833333333333334</v>
      </c>
      <c r="X13" s="1">
        <v>2.1527777777777781E-2</v>
      </c>
      <c r="Y13" s="1">
        <v>2.6388888888888889E-2</v>
      </c>
      <c r="Z13" s="1">
        <v>0.20833333333333334</v>
      </c>
      <c r="AA13" s="1">
        <v>0.18263888888888891</v>
      </c>
      <c r="AB13" s="1">
        <v>0.13194444444444445</v>
      </c>
      <c r="AC13" s="1">
        <v>0.20833333333333334</v>
      </c>
      <c r="AD13" s="1">
        <v>0.20833333333333334</v>
      </c>
      <c r="AE13" s="1">
        <v>0.20833333333333334</v>
      </c>
      <c r="AF13" s="1">
        <v>0.20833333333333334</v>
      </c>
      <c r="AH13" s="2">
        <v>5</v>
      </c>
      <c r="AI13" s="2">
        <v>5</v>
      </c>
      <c r="AJ13" s="2">
        <v>4</v>
      </c>
      <c r="AK13" s="2">
        <v>5</v>
      </c>
      <c r="AL13" s="2">
        <v>4</v>
      </c>
      <c r="AM13" s="2">
        <v>3</v>
      </c>
      <c r="AN13" s="2">
        <v>2</v>
      </c>
    </row>
    <row r="14" spans="1:40" x14ac:dyDescent="0.25">
      <c r="A14">
        <v>13</v>
      </c>
      <c r="B14" t="s">
        <v>2</v>
      </c>
      <c r="C14">
        <v>25</v>
      </c>
      <c r="D14" s="1">
        <v>0.60972222222222217</v>
      </c>
      <c r="E14" t="s">
        <v>15</v>
      </c>
      <c r="F14" t="s">
        <v>27</v>
      </c>
      <c r="G14">
        <v>5</v>
      </c>
      <c r="H14">
        <v>5</v>
      </c>
      <c r="I14">
        <v>3</v>
      </c>
      <c r="J14" s="1">
        <v>2.361111111111111E-2</v>
      </c>
      <c r="K14" s="1">
        <v>2.013888888888889E-2</v>
      </c>
      <c r="L14" s="1">
        <v>1.2499999999999999E-2</v>
      </c>
      <c r="M14" s="1">
        <v>5.5555555555555558E-3</v>
      </c>
      <c r="N14" s="1">
        <v>7.9166666666666663E-2</v>
      </c>
      <c r="O14" s="1">
        <v>4.5138888888888888E-2</v>
      </c>
      <c r="P14" s="1">
        <v>2.8472222222222222E-2</v>
      </c>
      <c r="Q14" s="1">
        <v>5.0694444444444452E-2</v>
      </c>
      <c r="R14" s="1">
        <v>1.7361111111111112E-2</v>
      </c>
      <c r="S14" s="1">
        <v>8.3333333333333332E-3</v>
      </c>
      <c r="T14" s="1">
        <v>4.1666666666666666E-3</v>
      </c>
      <c r="V14" s="1">
        <v>0.20833333333333334</v>
      </c>
      <c r="W14" s="1">
        <v>0.20833333333333334</v>
      </c>
      <c r="X14" s="1">
        <v>1.3194444444444444E-2</v>
      </c>
      <c r="Y14" s="1">
        <v>2.4305555555555556E-2</v>
      </c>
      <c r="Z14" s="1">
        <v>0.20833333333333334</v>
      </c>
      <c r="AA14" s="1">
        <v>9.930555555555555E-2</v>
      </c>
      <c r="AB14" s="1">
        <v>7.5694444444444439E-2</v>
      </c>
      <c r="AC14" s="1">
        <v>0.20833333333333334</v>
      </c>
      <c r="AD14" s="1">
        <v>0.20833333333333334</v>
      </c>
      <c r="AE14" s="1">
        <v>0.20833333333333334</v>
      </c>
      <c r="AF14" s="1">
        <v>0.20833333333333334</v>
      </c>
      <c r="AH14" s="2">
        <v>5</v>
      </c>
      <c r="AI14" s="2">
        <v>3</v>
      </c>
      <c r="AJ14" s="2">
        <v>3</v>
      </c>
      <c r="AK14" s="2">
        <v>3</v>
      </c>
      <c r="AL14" s="2">
        <v>3</v>
      </c>
      <c r="AM14" s="2">
        <v>5</v>
      </c>
      <c r="AN14" s="2">
        <v>3</v>
      </c>
    </row>
    <row r="15" spans="1:40" x14ac:dyDescent="0.25">
      <c r="A15">
        <v>14</v>
      </c>
      <c r="B15" t="s">
        <v>3</v>
      </c>
      <c r="C15">
        <v>25</v>
      </c>
      <c r="D15" s="1">
        <v>0.60972222222222217</v>
      </c>
      <c r="E15" t="s">
        <v>15</v>
      </c>
      <c r="F15" t="s">
        <v>27</v>
      </c>
      <c r="G15">
        <v>5</v>
      </c>
      <c r="H15">
        <v>5</v>
      </c>
      <c r="I15">
        <v>3</v>
      </c>
      <c r="J15" s="1">
        <v>1.7361111111111112E-2</v>
      </c>
      <c r="K15" s="1">
        <v>1.9444444444444445E-2</v>
      </c>
      <c r="L15" s="1">
        <v>9.7222222222222224E-3</v>
      </c>
      <c r="M15" s="1">
        <v>6.9444444444444441E-3</v>
      </c>
      <c r="N15" s="1">
        <v>6.3194444444444442E-2</v>
      </c>
      <c r="O15" s="1">
        <v>2.7777777777777776E-2</v>
      </c>
      <c r="P15" s="1">
        <v>1.5972222222222224E-2</v>
      </c>
      <c r="Q15" s="1">
        <v>3.3333333333333333E-2</v>
      </c>
      <c r="R15" s="1">
        <v>1.9444444444444445E-2</v>
      </c>
      <c r="S15" s="1">
        <v>1.0416666666666666E-2</v>
      </c>
      <c r="T15" s="1">
        <v>5.5555555555555558E-3</v>
      </c>
      <c r="V15" s="1">
        <v>0.20833333333333334</v>
      </c>
      <c r="W15" s="1">
        <v>0.20833333333333334</v>
      </c>
      <c r="X15" s="1">
        <v>1.1805555555555555E-2</v>
      </c>
      <c r="Y15" s="1">
        <v>2.0833333333333332E-2</v>
      </c>
      <c r="Z15" s="1">
        <v>0.20833333333333334</v>
      </c>
      <c r="AA15" s="1">
        <v>0.10208333333333335</v>
      </c>
      <c r="AB15" s="1">
        <v>7.9861111111111105E-2</v>
      </c>
      <c r="AC15" s="1">
        <v>0.20833333333333334</v>
      </c>
      <c r="AD15" s="1">
        <v>0.20833333333333334</v>
      </c>
      <c r="AE15" s="1">
        <v>0.20833333333333334</v>
      </c>
      <c r="AF15" s="1">
        <v>0.20833333333333334</v>
      </c>
      <c r="AH15" s="2">
        <v>5</v>
      </c>
      <c r="AI15" s="2">
        <v>4</v>
      </c>
      <c r="AJ15" s="2">
        <v>4</v>
      </c>
      <c r="AK15" s="2">
        <v>4</v>
      </c>
      <c r="AL15" s="2">
        <v>5</v>
      </c>
      <c r="AM15" s="2">
        <v>4</v>
      </c>
      <c r="AN15" s="2">
        <v>2</v>
      </c>
    </row>
  </sheetData>
  <conditionalFormatting sqref="G1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T1048576 U1:AG1 AI1:AN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:V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T1048576 V1:AF1048576 AG1 AI1:AN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788E-01EE-4465-A351-693C9D569A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Mozzato</dc:creator>
  <cp:lastModifiedBy>Alessandro Mozzato</cp:lastModifiedBy>
  <dcterms:created xsi:type="dcterms:W3CDTF">2015-06-05T18:19:34Z</dcterms:created>
  <dcterms:modified xsi:type="dcterms:W3CDTF">2022-09-11T16:57:13Z</dcterms:modified>
</cp:coreProperties>
</file>