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60" yWindow="1420" windowWidth="27060" windowHeight="23340" tabRatio="500"/>
  </bookViews>
  <sheets>
    <sheet name="Sheet1" sheetId="1" r:id="rId1"/>
  </sheets>
  <externalReferences>
    <externalReference r:id="rId2"/>
  </externalReferences>
  <definedNames>
    <definedName name="parties">'[1]Project Information'!$K$16:$K$33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<sst xmlns="http://schemas.openxmlformats.org/spreadsheetml/2006/main" count="91" uniqueCount="57">
  <si>
    <t>Regulator requirements</t>
  </si>
  <si>
    <t>Does the proposed development meet and/or exceed national design guidelines for "green" buiding ratings/ "green" infrastructure targets</t>
  </si>
  <si>
    <t>No</t>
  </si>
  <si>
    <t>“Button – Upload Document”</t>
  </si>
  <si>
    <t>Does the Local Government/ Regional Government Planning Systems define infrastructure charging regimes?</t>
  </si>
  <si>
    <t>If yes to incentives, are there monetary or development incentives that assist in the promotion of efficient buildings/ developments?</t>
  </si>
  <si>
    <t>Does the proposed development meet or exceed the guidelines to allow incentive opportunities to be implemented?</t>
  </si>
  <si>
    <t>If the monetary incentives are available, what is the value of these incentives for this development?</t>
  </si>
  <si>
    <t>$/ GBP etc.</t>
  </si>
  <si>
    <t>If other development incentives are available, how are these applied to the proposed development?</t>
  </si>
  <si>
    <t>Text box</t>
  </si>
  <si>
    <t>Design Guideline table</t>
  </si>
  <si>
    <t>Do these guidelines provide incentives for energy and water efficient buildings?</t>
  </si>
  <si>
    <t>Does the Local Government/ Regional Government Planning Systems define design guidelines for energy and water efficient buildings/ developments/ infrastructure?</t>
  </si>
  <si>
    <t>Has the proposed development met and/or exceeded national design guidelines for "green" buiding ratings/ "green" infrastructure targets?</t>
  </si>
  <si>
    <t>Has the development met Local Government/ Regional Government Planning Systems define design guidelines for energy and water efficient buildings/ developments/ infrastructure?</t>
  </si>
  <si>
    <t>Local Government/ Regional Government Planning Systems define infrastructure charging / incentive regimes  for energy and water efficient buildings/ developments/ infrastructure?</t>
  </si>
  <si>
    <t>If the monetary incentives are available, what was the total value of these incentives for this development in agreement with the regulator?</t>
  </si>
  <si>
    <t>If the monetary incentives are available, how were these incentives considered and implemented for this development in agreement with the regulator?</t>
  </si>
  <si>
    <t>If other development incentives are available, how were these incentives considered and implented for this development in agreement with the regulator?</t>
  </si>
  <si>
    <t>Post Construction table</t>
  </si>
  <si>
    <t>Actual Value of product that went to landfill per unit of weight/ volume</t>
  </si>
  <si>
    <t>Scale based cost/ benefit analysis</t>
  </si>
  <si>
    <t>Zero Value</t>
  </si>
  <si>
    <t xml:space="preserve">The target was met </t>
  </si>
  <si>
    <t>Gentlemen, please note Zero Value relates directly to the "proposed" target, not the target/ regulated indicator, unless otherwise stated.</t>
  </si>
  <si>
    <t>The target did not meet the Zero Value target by 10% or less</t>
  </si>
  <si>
    <t>The target did not meet the Zero Value target by 11% or more</t>
  </si>
  <si>
    <t>The target Zero Value was exceeded by 10% or less</t>
  </si>
  <si>
    <t>The target Zero Value was exceeded by 11% or more</t>
  </si>
  <si>
    <t>How to apply this new set of indicators</t>
  </si>
  <si>
    <t>See Waste composition page:</t>
  </si>
  <si>
    <t>Target Volume (Regulator Target or Business Target)</t>
  </si>
  <si>
    <t xml:space="preserve">Proposed volume for Landfill </t>
  </si>
  <si>
    <t>equals Zero Value</t>
  </si>
  <si>
    <t>Actual Volume for Landfill</t>
  </si>
  <si>
    <t>Difference in Volume for landfill</t>
  </si>
  <si>
    <t>Scale value</t>
  </si>
  <si>
    <t>DC = Proposed value</t>
  </si>
  <si>
    <t>RV = Actual Volume</t>
  </si>
  <si>
    <t>PV = performance value</t>
  </si>
  <si>
    <t>Formulae is PV=1-(DC-RV)</t>
  </si>
  <si>
    <t>Performance Value Negative Two</t>
  </si>
  <si>
    <t>Performance Value Negative One</t>
  </si>
  <si>
    <t>Performance Value Positive One</t>
  </si>
  <si>
    <t>Performance Value Positive Two</t>
  </si>
  <si>
    <t>Formulae is Zero Value is where the proposed volume is equal to the actual volume achieved.  (PV=DC - RV)</t>
  </si>
  <si>
    <t>Actual Value of product recycled/ reused per unit of weight/ volume</t>
  </si>
  <si>
    <t>Value of proposed product for landfill per unit of weight/ volume</t>
  </si>
  <si>
    <t>Value of proposed product for recycle/ reuse  per unit of weight/ volume</t>
  </si>
  <si>
    <t>Waste Composition cost/ benefit analysis table</t>
  </si>
  <si>
    <t>Total Value of product waste (proposed)</t>
  </si>
  <si>
    <t>Total Value of product waste (actual)</t>
  </si>
  <si>
    <t>equals (value X volume of landfill) plus ( value x volume of recycle)</t>
  </si>
  <si>
    <t>Change 1</t>
  </si>
  <si>
    <t>This calculation occurs in the back end with only a single value showing on the report page.  You can assign a different colour for each Performance Value</t>
  </si>
  <si>
    <t>Below is what a social performance indicator looks like using this format.  We are effectively using the same graphic presentation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</si>
</sst>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9"/>
      <color indexed="8"/>
      <name val="Verdana"/>
    </font>
    <font>
      <b/>
      <sz val="9"/>
      <color indexed="8"/>
      <name val="Verdana"/>
    </font>
    <font>
      <sz val="9"/>
      <name val="Helvetica Neue"/>
    </font>
    <font>
      <sz val="9"/>
      <color theme="0" tint="-0.34998626667073579"/>
      <name val="Verdana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rgb="FFFF0000"/>
      <name val="Calibri"/>
      <scheme val="minor"/>
    </font>
    <font>
      <b/>
      <sz val="16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1" fillId="2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3" borderId="2" xfId="1" applyFont="1" applyFill="1" applyBorder="1" applyAlignment="1" applyProtection="1">
      <alignment horizontal="center" vertical="center"/>
      <protection locked="0"/>
    </xf>
    <xf numFmtId="49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2" borderId="2" xfId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top" wrapText="1"/>
    </xf>
    <xf numFmtId="49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>
      <alignment vertical="top" wrapText="1"/>
    </xf>
    <xf numFmtId="0" fontId="2" fillId="0" borderId="0" xfId="0" applyFont="1"/>
    <xf numFmtId="0" fontId="10" fillId="0" borderId="0" xfId="0" applyFont="1"/>
    <xf numFmtId="0" fontId="11" fillId="0" borderId="0" xfId="0" applyFont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te" xfId="1" builtinId="10"/>
  </cellStyles>
  <dxfs count="2">
    <dxf>
      <font>
        <condense val="0"/>
        <extend val="0"/>
        <color indexed="22"/>
      </font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83</xdr:row>
      <xdr:rowOff>0</xdr:rowOff>
    </xdr:from>
    <xdr:to>
      <xdr:col>11</xdr:col>
      <xdr:colOff>406400</xdr:colOff>
      <xdr:row>100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20980400"/>
          <a:ext cx="10655300" cy="3390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skyring/Documents/Healthy%20Communities/PCP%20Systems%20Analysis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Information"/>
      <sheetName val="Credit Points Summary"/>
      <sheetName val="PCRS Summary"/>
      <sheetName val="IDP Summary"/>
      <sheetName val="IDP-R1"/>
      <sheetName val="IDP-R2"/>
      <sheetName val="IDP-R3"/>
      <sheetName val="IDP-1"/>
      <sheetName val="IDP-2"/>
      <sheetName val="IDP-3"/>
      <sheetName val="IDP-4"/>
      <sheetName val="NS Summary"/>
      <sheetName val="NS-R1"/>
      <sheetName val="NS-R2"/>
      <sheetName val="NS-R3"/>
      <sheetName val="NS-1"/>
      <sheetName val="NS-2"/>
      <sheetName val="NS-3"/>
      <sheetName val="NS-4"/>
      <sheetName val="NS-5"/>
      <sheetName val="LC Summary"/>
      <sheetName val="LC-R1"/>
      <sheetName val="LC-R2"/>
      <sheetName val="LC-R3"/>
      <sheetName val="LC-R4"/>
      <sheetName val="LC-R5"/>
      <sheetName val="LC-1"/>
      <sheetName val="LC-2 "/>
      <sheetName val="LC-3"/>
      <sheetName val="LC-4"/>
      <sheetName val="LC-5 "/>
      <sheetName val="LC-6"/>
      <sheetName val="LC-7"/>
      <sheetName val="LC-8"/>
      <sheetName val="LC-9"/>
      <sheetName val="LC-10 "/>
      <sheetName val="LC-11"/>
      <sheetName val="LC-12"/>
      <sheetName val="PW Summary"/>
      <sheetName val="PW-R1"/>
      <sheetName val="PW-R2"/>
      <sheetName val="PW-R3"/>
      <sheetName val="PW-1.1"/>
      <sheetName val="PW-1.2"/>
      <sheetName val="PW-1.3"/>
      <sheetName val="PW-2"/>
      <sheetName val="PW-3 "/>
      <sheetName val="RE Summary"/>
      <sheetName val="RE-R1"/>
      <sheetName val="RE-R2"/>
      <sheetName val="RE-R3"/>
      <sheetName val="RE-1"/>
      <sheetName val="RE-2"/>
      <sheetName val="RE-3.1 "/>
      <sheetName val="RE-3.2"/>
      <sheetName val="RE-3.3"/>
      <sheetName val="RE-4.1"/>
      <sheetName val="RE-4.2"/>
      <sheetName val="RE-5 "/>
      <sheetName val="SM Summary"/>
      <sheetName val="SM-R1"/>
      <sheetName val="SM-R2"/>
      <sheetName val="SM-R3"/>
      <sheetName val="SM-1"/>
      <sheetName val="SM-2"/>
      <sheetName val="SM-3"/>
      <sheetName val="SM-3 GHG Design"/>
      <sheetName val="SM-3 GHG Construction"/>
      <sheetName val="SM-4"/>
      <sheetName val="SM-5"/>
      <sheetName val="SM-6"/>
      <sheetName val="SM-7"/>
      <sheetName val="SM-8"/>
      <sheetName val="IP Summary"/>
      <sheetName val="IP-1"/>
      <sheetName val="IP-2"/>
      <sheetName val="SM-Reference"/>
    </sheetNames>
    <sheetDataSet>
      <sheetData sheetId="0">
        <row r="16">
          <cell r="K16" t="str">
            <v xml:space="preserve">Acoustic Consultant: </v>
          </cell>
        </row>
        <row r="17">
          <cell r="K17" t="str">
            <v xml:space="preserve">Architect: </v>
          </cell>
        </row>
        <row r="18">
          <cell r="K18" t="str">
            <v xml:space="preserve">Commissioning Agent: </v>
          </cell>
        </row>
        <row r="19">
          <cell r="K19" t="str">
            <v xml:space="preserve">Construction Manager: </v>
          </cell>
        </row>
        <row r="20">
          <cell r="K20" t="str">
            <v xml:space="preserve">Cost Consultant: </v>
          </cell>
        </row>
        <row r="21">
          <cell r="K21" t="str">
            <v xml:space="preserve">Developer/Owner: </v>
          </cell>
        </row>
        <row r="22">
          <cell r="K22" t="str">
            <v xml:space="preserve">Environmental Consultant: </v>
          </cell>
        </row>
        <row r="23">
          <cell r="K23" t="str">
            <v xml:space="preserve">Geotechnical Engineer: </v>
          </cell>
        </row>
        <row r="24">
          <cell r="K24" t="str">
            <v xml:space="preserve">Landscape Architect: </v>
          </cell>
        </row>
        <row r="25">
          <cell r="K25" t="str">
            <v xml:space="preserve">Life Cycle Analyst: </v>
          </cell>
        </row>
        <row r="26">
          <cell r="K26" t="str">
            <v xml:space="preserve">Masterplanner: </v>
          </cell>
        </row>
        <row r="27">
          <cell r="K27" t="str">
            <v xml:space="preserve">Modelling Specialist: </v>
          </cell>
        </row>
        <row r="28">
          <cell r="K28" t="str">
            <v xml:space="preserve">Project Manager: </v>
          </cell>
        </row>
        <row r="29">
          <cell r="K29" t="str">
            <v xml:space="preserve">Safety and Security Consultant: </v>
          </cell>
        </row>
        <row r="30">
          <cell r="K30" t="str">
            <v xml:space="preserve">Sustainability Consultant: </v>
          </cell>
        </row>
        <row r="31">
          <cell r="K31" t="str">
            <v xml:space="preserve">Transport Consultant: </v>
          </cell>
        </row>
        <row r="32">
          <cell r="K32" t="str">
            <v xml:space="preserve">Utilities/MEP Engineer: </v>
          </cell>
        </row>
        <row r="33">
          <cell r="K33" t="str">
            <v xml:space="preserve">Waste Specialist: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82"/>
  <sheetViews>
    <sheetView tabSelected="1" topLeftCell="A44" workbookViewId="0">
      <selection activeCell="B82" sqref="B82"/>
    </sheetView>
  </sheetViews>
  <sheetFormatPr baseColWidth="10" defaultRowHeight="15" x14ac:dyDescent="0"/>
  <cols>
    <col min="1" max="1" width="24" customWidth="1"/>
    <col min="2" max="2" width="37" customWidth="1"/>
  </cols>
  <sheetData>
    <row r="7" spans="1:6">
      <c r="B7" t="s">
        <v>11</v>
      </c>
    </row>
    <row r="9" spans="1:6">
      <c r="A9" s="1"/>
      <c r="B9" s="2" t="s">
        <v>0</v>
      </c>
      <c r="C9" s="3"/>
      <c r="D9" s="4"/>
      <c r="E9" s="5"/>
      <c r="F9" s="6"/>
    </row>
    <row r="10" spans="1:6" ht="36">
      <c r="A10" s="1"/>
      <c r="B10" s="7" t="s">
        <v>1</v>
      </c>
      <c r="C10" s="8" t="s">
        <v>2</v>
      </c>
      <c r="D10" s="4"/>
      <c r="E10" s="5"/>
      <c r="F10" s="9" t="s">
        <v>3</v>
      </c>
    </row>
    <row r="11" spans="1:6" ht="48">
      <c r="A11" s="1"/>
      <c r="B11" s="7" t="s">
        <v>13</v>
      </c>
      <c r="C11" s="8" t="s">
        <v>2</v>
      </c>
      <c r="D11" s="10"/>
      <c r="E11" s="11"/>
      <c r="F11" s="9" t="s">
        <v>3</v>
      </c>
    </row>
    <row r="12" spans="1:6" ht="36">
      <c r="A12" s="1"/>
      <c r="B12" s="7" t="s">
        <v>4</v>
      </c>
      <c r="C12" s="8" t="s">
        <v>2</v>
      </c>
      <c r="D12" s="10"/>
      <c r="E12" s="11"/>
      <c r="F12" s="9" t="s">
        <v>3</v>
      </c>
    </row>
    <row r="13" spans="1:6" ht="36">
      <c r="A13" s="1"/>
      <c r="B13" s="7" t="s">
        <v>12</v>
      </c>
      <c r="C13" s="8" t="s">
        <v>2</v>
      </c>
      <c r="D13" s="10"/>
      <c r="E13" s="11"/>
      <c r="F13" s="9" t="s">
        <v>3</v>
      </c>
    </row>
    <row r="14" spans="1:6" ht="48">
      <c r="A14" s="1"/>
      <c r="B14" s="7" t="s">
        <v>5</v>
      </c>
      <c r="C14" s="8" t="s">
        <v>2</v>
      </c>
      <c r="D14" s="10"/>
      <c r="E14" s="11"/>
      <c r="F14" s="9" t="s">
        <v>3</v>
      </c>
    </row>
    <row r="15" spans="1:6" ht="36">
      <c r="A15" s="1"/>
      <c r="B15" s="7" t="s">
        <v>6</v>
      </c>
      <c r="C15" s="8" t="s">
        <v>2</v>
      </c>
      <c r="D15" s="10"/>
      <c r="E15" s="11"/>
      <c r="F15" s="9" t="s">
        <v>3</v>
      </c>
    </row>
    <row r="16" spans="1:6" ht="36">
      <c r="A16" s="1"/>
      <c r="B16" s="7" t="s">
        <v>7</v>
      </c>
      <c r="C16" s="7" t="s">
        <v>8</v>
      </c>
      <c r="D16" s="10"/>
      <c r="E16" s="11"/>
      <c r="F16" s="9" t="s">
        <v>3</v>
      </c>
    </row>
    <row r="17" spans="1:6" ht="36">
      <c r="A17" s="1"/>
      <c r="B17" s="7" t="s">
        <v>9</v>
      </c>
      <c r="C17" s="12" t="s">
        <v>10</v>
      </c>
      <c r="D17" s="10"/>
      <c r="E17" s="11"/>
      <c r="F17" s="9" t="s">
        <v>3</v>
      </c>
    </row>
    <row r="21" spans="1:6">
      <c r="B21" t="s">
        <v>20</v>
      </c>
    </row>
    <row r="23" spans="1:6">
      <c r="B23" s="2" t="s">
        <v>0</v>
      </c>
      <c r="C23" s="3"/>
      <c r="D23" s="4"/>
      <c r="E23" s="5"/>
      <c r="F23" s="6"/>
    </row>
    <row r="24" spans="1:6" ht="48">
      <c r="B24" s="7" t="s">
        <v>14</v>
      </c>
      <c r="C24" s="8" t="s">
        <v>2</v>
      </c>
      <c r="D24" s="4"/>
      <c r="E24" s="5"/>
      <c r="F24" s="9" t="s">
        <v>3</v>
      </c>
    </row>
    <row r="25" spans="1:6" ht="60">
      <c r="B25" s="7" t="s">
        <v>15</v>
      </c>
      <c r="C25" s="8" t="s">
        <v>2</v>
      </c>
      <c r="D25" s="10"/>
      <c r="E25" s="11"/>
      <c r="F25" s="9" t="s">
        <v>3</v>
      </c>
    </row>
    <row r="26" spans="1:6" ht="60">
      <c r="B26" s="7" t="s">
        <v>16</v>
      </c>
      <c r="C26" s="8" t="s">
        <v>2</v>
      </c>
      <c r="D26" s="10"/>
      <c r="E26" s="11"/>
      <c r="F26" s="9" t="s">
        <v>3</v>
      </c>
    </row>
    <row r="27" spans="1:6" ht="36">
      <c r="B27" s="7" t="s">
        <v>17</v>
      </c>
      <c r="C27" s="7" t="s">
        <v>8</v>
      </c>
      <c r="D27" s="10"/>
      <c r="E27" s="11"/>
      <c r="F27" s="9" t="s">
        <v>3</v>
      </c>
    </row>
    <row r="28" spans="1:6" ht="48">
      <c r="B28" s="7" t="s">
        <v>18</v>
      </c>
      <c r="C28" s="12" t="s">
        <v>10</v>
      </c>
      <c r="D28" s="10"/>
      <c r="E28" s="11"/>
      <c r="F28" s="9" t="s">
        <v>3</v>
      </c>
    </row>
    <row r="29" spans="1:6" ht="48">
      <c r="B29" s="7" t="s">
        <v>19</v>
      </c>
      <c r="C29" s="12" t="s">
        <v>10</v>
      </c>
      <c r="D29" s="10"/>
      <c r="E29" s="11"/>
      <c r="F29" s="9" t="s">
        <v>3</v>
      </c>
    </row>
    <row r="39" spans="1:2" s="15" customFormat="1" ht="20">
      <c r="A39" s="15" t="s">
        <v>54</v>
      </c>
    </row>
    <row r="42" spans="1:2">
      <c r="B42" s="14" t="s">
        <v>50</v>
      </c>
    </row>
    <row r="45" spans="1:2">
      <c r="B45" t="s">
        <v>48</v>
      </c>
    </row>
    <row r="46" spans="1:2">
      <c r="B46" t="s">
        <v>49</v>
      </c>
    </row>
    <row r="48" spans="1:2">
      <c r="B48" t="s">
        <v>21</v>
      </c>
    </row>
    <row r="49" spans="2:3">
      <c r="B49" t="s">
        <v>47</v>
      </c>
    </row>
    <row r="51" spans="2:3">
      <c r="B51" t="s">
        <v>51</v>
      </c>
      <c r="C51" t="s">
        <v>53</v>
      </c>
    </row>
    <row r="52" spans="2:3">
      <c r="B52" t="s">
        <v>52</v>
      </c>
      <c r="C52" t="s">
        <v>53</v>
      </c>
    </row>
    <row r="54" spans="2:3" s="13" customFormat="1">
      <c r="B54" s="13" t="s">
        <v>22</v>
      </c>
      <c r="C54" s="13" t="s">
        <v>25</v>
      </c>
    </row>
    <row r="55" spans="2:3">
      <c r="C55" s="13" t="s">
        <v>55</v>
      </c>
    </row>
    <row r="56" spans="2:3">
      <c r="B56" t="s">
        <v>42</v>
      </c>
      <c r="C56" t="s">
        <v>27</v>
      </c>
    </row>
    <row r="57" spans="2:3">
      <c r="B57" t="s">
        <v>43</v>
      </c>
      <c r="C57" t="s">
        <v>26</v>
      </c>
    </row>
    <row r="58" spans="2:3">
      <c r="B58" t="s">
        <v>23</v>
      </c>
      <c r="C58" t="s">
        <v>24</v>
      </c>
    </row>
    <row r="59" spans="2:3">
      <c r="B59" t="s">
        <v>44</v>
      </c>
      <c r="C59" t="s">
        <v>28</v>
      </c>
    </row>
    <row r="60" spans="2:3">
      <c r="B60" t="s">
        <v>45</v>
      </c>
      <c r="C60" t="s">
        <v>29</v>
      </c>
    </row>
    <row r="64" spans="2:3">
      <c r="B64" t="s">
        <v>30</v>
      </c>
      <c r="C64" t="s">
        <v>31</v>
      </c>
    </row>
    <row r="68" spans="1:14">
      <c r="B68" t="s">
        <v>32</v>
      </c>
    </row>
    <row r="69" spans="1:14">
      <c r="B69" s="13" t="s">
        <v>33</v>
      </c>
      <c r="C69" s="13"/>
      <c r="D69" s="13" t="s">
        <v>34</v>
      </c>
      <c r="E69" s="13"/>
    </row>
    <row r="70" spans="1:14">
      <c r="B70" t="s">
        <v>35</v>
      </c>
    </row>
    <row r="71" spans="1:14">
      <c r="B71" t="s">
        <v>36</v>
      </c>
    </row>
    <row r="73" spans="1:14">
      <c r="A73" t="s">
        <v>37</v>
      </c>
    </row>
    <row r="75" spans="1:14">
      <c r="B75" t="s">
        <v>42</v>
      </c>
      <c r="D75" t="s">
        <v>41</v>
      </c>
    </row>
    <row r="76" spans="1:14">
      <c r="B76" t="s">
        <v>43</v>
      </c>
      <c r="D76" t="s">
        <v>41</v>
      </c>
    </row>
    <row r="77" spans="1:14">
      <c r="B77" t="s">
        <v>23</v>
      </c>
      <c r="D77" t="s">
        <v>46</v>
      </c>
      <c r="N77" t="s">
        <v>38</v>
      </c>
    </row>
    <row r="78" spans="1:14">
      <c r="B78" t="s">
        <v>44</v>
      </c>
      <c r="D78" t="s">
        <v>41</v>
      </c>
      <c r="N78" t="s">
        <v>39</v>
      </c>
    </row>
    <row r="79" spans="1:14">
      <c r="B79" t="s">
        <v>45</v>
      </c>
      <c r="D79" t="s">
        <v>41</v>
      </c>
      <c r="N79" t="s">
        <v>40</v>
      </c>
    </row>
    <row r="82" spans="2:2">
      <c r="B82" s="13" t="s">
        <v>56</v>
      </c>
    </row>
  </sheetData>
  <phoneticPr fontId="9" type="noConversion"/>
  <conditionalFormatting sqref="C9:E15 D16:E17">
    <cfRule type="expression" dxfId="1" priority="4" stopIfTrue="1">
      <formula>#REF!="Construction"</formula>
    </cfRule>
  </conditionalFormatting>
  <conditionalFormatting sqref="C23:E26 D27:E29">
    <cfRule type="expression" dxfId="0" priority="3" stopIfTrue="1">
      <formula>#REF!="Construction"</formula>
    </cfRule>
  </conditionalFormatting>
  <dataValidations count="2">
    <dataValidation type="list" allowBlank="1" showInputMessage="1" showErrorMessage="1" sqref="C9:C15 C23:C26">
      <formula1>#REF!</formula1>
    </dataValidation>
    <dataValidation type="list" allowBlank="1" showInputMessage="1" showErrorMessage="1" sqref="E9:E17 E23:E29">
      <formula1>parties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Panther Consultant Planners Pty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Skyring</dc:creator>
  <cp:lastModifiedBy>Brett Skyring</cp:lastModifiedBy>
  <cp:lastPrinted>2014-10-06T04:20:36Z</cp:lastPrinted>
  <dcterms:created xsi:type="dcterms:W3CDTF">2014-10-06T02:52:08Z</dcterms:created>
  <dcterms:modified xsi:type="dcterms:W3CDTF">2014-10-06T05:27:58Z</dcterms:modified>
</cp:coreProperties>
</file>