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fault\data\"/>
    </mc:Choice>
  </mc:AlternateContent>
  <xr:revisionPtr revIDLastSave="0" documentId="13_ncr:40009_{CC16F9FA-1CB8-4681-893C-180E19C34F07}" xr6:coauthVersionLast="46" xr6:coauthVersionMax="46" xr10:uidLastSave="{00000000-0000-0000-0000-000000000000}"/>
  <bookViews>
    <workbookView xWindow="810" yWindow="-120" windowWidth="28110" windowHeight="16440"/>
  </bookViews>
  <sheets>
    <sheet name="otos-utf8" sheetId="1" r:id="rId1"/>
  </sheets>
  <calcPr calcId="0"/>
</workbook>
</file>

<file path=xl/calcChain.xml><?xml version="1.0" encoding="utf-8"?>
<calcChain xmlns="http://schemas.openxmlformats.org/spreadsheetml/2006/main">
  <c r="R3" i="1" l="1" a="1"/>
  <c r="R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<sst xmlns="http://schemas.openxmlformats.org/spreadsheetml/2006/main" count="3" uniqueCount="3">
  <si>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számok gyakorisága 1-90-ig</t>
  </si>
  <si>
    <t>keresendő gyakori számok</t>
  </si>
  <si>
    <t>gyakoriság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</si>
</sst>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00"/>
  <sheetViews>
    <sheetView tabSelected="1" workbookViewId="0">
      <selection activeCell="H22" sqref="H22"/>
    </sheetView>
  </sheetViews>
  <sheetFormatPr defaultRowHeight="15" x14ac:dyDescent="0.25"/>
  <cols>
    <col min="5" max="5" width="11" bestFit="1" customWidth="1"/>
    <col min="17" max="17" width="25.140625" bestFit="1" customWidth="1"/>
    <col min="18" max="18" width="10.28515625" bestFit="1" customWidth="1"/>
  </cols>
  <sheetData>
    <row r="1" spans="1:19" x14ac:dyDescent="0.25">
      <c r="Q1" s="1" t="s">
        <v>0</v>
      </c>
      <c r="R1" s="1"/>
      <c r="S1" s="1"/>
    </row>
    <row r="2" spans="1:19" x14ac:dyDescent="0.25">
      <c r="Q2" s="2" t="s">
        <v>1</v>
      </c>
      <c r="R2" s="2" t="s">
        <v>2</v>
      </c>
      <c r="S2" s="2"/>
    </row>
    <row r="3" spans="1:19" x14ac:dyDescent="0.25">
      <c r="A3">
        <v>2020</v>
      </c>
      <c r="B3">
        <v>20</v>
      </c>
      <c r="C3">
        <v>5.16</v>
      </c>
      <c r="D3">
        <v>0</v>
      </c>
      <c r="E3">
        <v>0</v>
      </c>
      <c r="F3">
        <v>18</v>
      </c>
      <c r="G3">
        <v>2572475</v>
      </c>
      <c r="H3">
        <v>1924</v>
      </c>
      <c r="I3">
        <v>26255</v>
      </c>
      <c r="J3">
        <v>54758</v>
      </c>
      <c r="K3">
        <v>2385</v>
      </c>
      <c r="L3">
        <v>30</v>
      </c>
      <c r="M3">
        <v>54</v>
      </c>
      <c r="N3">
        <v>55</v>
      </c>
      <c r="O3">
        <v>81</v>
      </c>
      <c r="P3">
        <v>89</v>
      </c>
      <c r="Q3">
        <v>1</v>
      </c>
      <c r="R3" cm="1">
        <f t="array" ref="R3:R93">FREQUENCY(L3:P3300,Q3:Q92)</f>
        <v>209</v>
      </c>
    </row>
    <row r="4" spans="1:19" x14ac:dyDescent="0.25">
      <c r="A4">
        <v>2020</v>
      </c>
      <c r="B4">
        <v>19</v>
      </c>
      <c r="C4">
        <v>5.09</v>
      </c>
      <c r="D4">
        <v>1</v>
      </c>
      <c r="E4">
        <v>391793080</v>
      </c>
      <c r="F4">
        <v>30</v>
      </c>
      <c r="G4">
        <v>1545605</v>
      </c>
      <c r="H4">
        <v>1733</v>
      </c>
      <c r="I4">
        <v>29190</v>
      </c>
      <c r="J4">
        <v>49078</v>
      </c>
      <c r="K4">
        <v>2665</v>
      </c>
      <c r="L4">
        <v>30</v>
      </c>
      <c r="M4">
        <v>57</v>
      </c>
      <c r="N4">
        <v>58</v>
      </c>
      <c r="O4">
        <v>61</v>
      </c>
      <c r="P4">
        <v>86</v>
      </c>
      <c r="Q4">
        <v>2</v>
      </c>
      <c r="R4">
        <v>163</v>
      </c>
    </row>
    <row r="5" spans="1:19" x14ac:dyDescent="0.25">
      <c r="A5">
        <v>2020</v>
      </c>
      <c r="B5">
        <v>18</v>
      </c>
      <c r="C5">
        <v>5.0199999999999996</v>
      </c>
      <c r="D5">
        <v>0</v>
      </c>
      <c r="E5">
        <v>0</v>
      </c>
      <c r="F5">
        <v>10</v>
      </c>
      <c r="G5">
        <v>4328840</v>
      </c>
      <c r="H5">
        <v>1480</v>
      </c>
      <c r="I5">
        <v>32035</v>
      </c>
      <c r="J5">
        <v>51493</v>
      </c>
      <c r="K5">
        <v>2400</v>
      </c>
      <c r="L5">
        <v>8</v>
      </c>
      <c r="M5">
        <v>47</v>
      </c>
      <c r="N5">
        <v>50</v>
      </c>
      <c r="O5">
        <v>87</v>
      </c>
      <c r="P5">
        <v>89</v>
      </c>
      <c r="Q5">
        <v>3</v>
      </c>
      <c r="R5">
        <v>218</v>
      </c>
    </row>
    <row r="6" spans="1:19" x14ac:dyDescent="0.25">
      <c r="A6">
        <v>2020</v>
      </c>
      <c r="B6">
        <v>17</v>
      </c>
      <c r="C6">
        <v>4.25</v>
      </c>
      <c r="D6">
        <v>1</v>
      </c>
      <c r="E6">
        <v>846015625</v>
      </c>
      <c r="F6">
        <v>14</v>
      </c>
      <c r="G6">
        <v>3307505</v>
      </c>
      <c r="H6">
        <v>1674</v>
      </c>
      <c r="I6">
        <v>30295</v>
      </c>
      <c r="J6">
        <v>54143</v>
      </c>
      <c r="K6">
        <v>2445</v>
      </c>
      <c r="L6">
        <v>34</v>
      </c>
      <c r="M6">
        <v>45</v>
      </c>
      <c r="N6">
        <v>66</v>
      </c>
      <c r="O6">
        <v>84</v>
      </c>
      <c r="P6">
        <v>87</v>
      </c>
      <c r="Q6">
        <v>4</v>
      </c>
      <c r="R6">
        <v>194</v>
      </c>
    </row>
    <row r="7" spans="1:19" x14ac:dyDescent="0.25">
      <c r="A7">
        <v>2020</v>
      </c>
      <c r="B7">
        <v>16</v>
      </c>
      <c r="C7">
        <v>4.18</v>
      </c>
      <c r="D7">
        <v>0</v>
      </c>
      <c r="E7">
        <v>0</v>
      </c>
      <c r="F7">
        <v>17</v>
      </c>
      <c r="G7">
        <v>2704955</v>
      </c>
      <c r="H7">
        <v>1851</v>
      </c>
      <c r="I7">
        <v>27210</v>
      </c>
      <c r="J7">
        <v>60151</v>
      </c>
      <c r="K7">
        <v>2185</v>
      </c>
      <c r="L7">
        <v>1</v>
      </c>
      <c r="M7">
        <v>25</v>
      </c>
      <c r="N7">
        <v>64</v>
      </c>
      <c r="O7">
        <v>71</v>
      </c>
      <c r="P7">
        <v>83</v>
      </c>
      <c r="Q7">
        <v>5</v>
      </c>
      <c r="R7">
        <v>158</v>
      </c>
    </row>
    <row r="8" spans="1:19" x14ac:dyDescent="0.25">
      <c r="A8">
        <v>2020</v>
      </c>
      <c r="B8">
        <v>15</v>
      </c>
      <c r="C8">
        <v>4.1100000000000003</v>
      </c>
      <c r="D8">
        <v>0</v>
      </c>
      <c r="E8">
        <v>0</v>
      </c>
      <c r="F8">
        <v>11</v>
      </c>
      <c r="G8">
        <v>4250615</v>
      </c>
      <c r="H8">
        <v>1810</v>
      </c>
      <c r="I8">
        <v>28295</v>
      </c>
      <c r="J8">
        <v>54638</v>
      </c>
      <c r="K8">
        <v>2445</v>
      </c>
      <c r="L8">
        <v>35</v>
      </c>
      <c r="M8">
        <v>45</v>
      </c>
      <c r="N8">
        <v>50</v>
      </c>
      <c r="O8">
        <v>62</v>
      </c>
      <c r="P8">
        <v>65</v>
      </c>
      <c r="Q8">
        <v>6</v>
      </c>
      <c r="R8">
        <v>172</v>
      </c>
    </row>
    <row r="9" spans="1:19" x14ac:dyDescent="0.25">
      <c r="A9">
        <v>2020</v>
      </c>
      <c r="B9">
        <v>14</v>
      </c>
      <c r="C9">
        <v>4.04</v>
      </c>
      <c r="D9">
        <v>0</v>
      </c>
      <c r="E9">
        <v>0</v>
      </c>
      <c r="F9">
        <v>16</v>
      </c>
      <c r="G9">
        <v>2876240</v>
      </c>
      <c r="H9">
        <v>1538</v>
      </c>
      <c r="I9">
        <v>32770</v>
      </c>
      <c r="J9">
        <v>48294</v>
      </c>
      <c r="K9">
        <v>2725</v>
      </c>
      <c r="L9">
        <v>31</v>
      </c>
      <c r="M9">
        <v>57</v>
      </c>
      <c r="N9">
        <v>66</v>
      </c>
      <c r="O9">
        <v>80</v>
      </c>
      <c r="P9">
        <v>83</v>
      </c>
      <c r="Q9">
        <v>7</v>
      </c>
      <c r="R9">
        <v>189</v>
      </c>
    </row>
    <row r="10" spans="1:19" x14ac:dyDescent="0.25">
      <c r="A10">
        <v>2020</v>
      </c>
      <c r="B10">
        <v>13</v>
      </c>
      <c r="C10">
        <v>3.28</v>
      </c>
      <c r="D10">
        <v>1</v>
      </c>
      <c r="E10">
        <v>6431516010</v>
      </c>
      <c r="F10">
        <v>41</v>
      </c>
      <c r="G10">
        <v>1913465</v>
      </c>
      <c r="H10">
        <v>3488</v>
      </c>
      <c r="I10">
        <v>24220</v>
      </c>
      <c r="J10">
        <v>104123</v>
      </c>
      <c r="K10">
        <v>2115</v>
      </c>
      <c r="L10">
        <v>20</v>
      </c>
      <c r="M10">
        <v>33</v>
      </c>
      <c r="N10">
        <v>39</v>
      </c>
      <c r="O10">
        <v>50</v>
      </c>
      <c r="P10">
        <v>64</v>
      </c>
      <c r="Q10">
        <v>8</v>
      </c>
      <c r="R10">
        <v>166</v>
      </c>
    </row>
    <row r="11" spans="1:19" x14ac:dyDescent="0.25">
      <c r="A11">
        <v>2020</v>
      </c>
      <c r="B11">
        <v>12</v>
      </c>
      <c r="C11">
        <v>3.21</v>
      </c>
      <c r="D11">
        <v>0</v>
      </c>
      <c r="E11">
        <v>0</v>
      </c>
      <c r="F11">
        <v>27</v>
      </c>
      <c r="G11">
        <v>3071930</v>
      </c>
      <c r="H11">
        <v>2493</v>
      </c>
      <c r="I11">
        <v>35830</v>
      </c>
      <c r="J11">
        <v>88780</v>
      </c>
      <c r="K11">
        <v>2625</v>
      </c>
      <c r="L11">
        <v>40</v>
      </c>
      <c r="M11">
        <v>48</v>
      </c>
      <c r="N11">
        <v>59</v>
      </c>
      <c r="O11">
        <v>60</v>
      </c>
      <c r="P11">
        <v>64</v>
      </c>
      <c r="Q11">
        <v>9</v>
      </c>
      <c r="R11">
        <v>168</v>
      </c>
    </row>
    <row r="12" spans="1:19" x14ac:dyDescent="0.25">
      <c r="A12">
        <v>2020</v>
      </c>
      <c r="B12">
        <v>11</v>
      </c>
      <c r="C12">
        <v>3.14</v>
      </c>
      <c r="D12">
        <v>0</v>
      </c>
      <c r="E12">
        <v>0</v>
      </c>
      <c r="F12">
        <v>50</v>
      </c>
      <c r="G12">
        <v>2095225</v>
      </c>
      <c r="H12">
        <v>5450</v>
      </c>
      <c r="I12">
        <v>20700</v>
      </c>
      <c r="J12">
        <v>152366</v>
      </c>
      <c r="K12">
        <v>1930</v>
      </c>
      <c r="L12">
        <v>12</v>
      </c>
      <c r="M12">
        <v>20</v>
      </c>
      <c r="N12">
        <v>30</v>
      </c>
      <c r="O12">
        <v>41</v>
      </c>
      <c r="P12">
        <v>77</v>
      </c>
      <c r="Q12">
        <v>10</v>
      </c>
      <c r="R12">
        <v>201</v>
      </c>
    </row>
    <row r="13" spans="1:19" x14ac:dyDescent="0.25">
      <c r="A13">
        <v>2020</v>
      </c>
      <c r="B13">
        <v>10</v>
      </c>
      <c r="C13">
        <v>3.07</v>
      </c>
      <c r="D13">
        <v>0</v>
      </c>
      <c r="E13">
        <v>0</v>
      </c>
      <c r="F13">
        <v>27</v>
      </c>
      <c r="G13">
        <v>3648470</v>
      </c>
      <c r="H13">
        <v>3914</v>
      </c>
      <c r="I13">
        <v>27105</v>
      </c>
      <c r="J13">
        <v>125112</v>
      </c>
      <c r="K13">
        <v>2210</v>
      </c>
      <c r="L13">
        <v>37</v>
      </c>
      <c r="M13">
        <v>52</v>
      </c>
      <c r="N13">
        <v>54</v>
      </c>
      <c r="O13">
        <v>81</v>
      </c>
      <c r="P13">
        <v>89</v>
      </c>
      <c r="Q13">
        <v>11</v>
      </c>
      <c r="R13">
        <v>185</v>
      </c>
    </row>
    <row r="14" spans="1:19" x14ac:dyDescent="0.25">
      <c r="A14">
        <v>2020</v>
      </c>
      <c r="B14">
        <v>9</v>
      </c>
      <c r="C14">
        <v>2.29</v>
      </c>
      <c r="D14">
        <v>0</v>
      </c>
      <c r="E14">
        <v>0</v>
      </c>
      <c r="F14">
        <v>105</v>
      </c>
      <c r="G14">
        <v>952080</v>
      </c>
      <c r="H14">
        <v>8033</v>
      </c>
      <c r="I14">
        <v>12940</v>
      </c>
      <c r="J14">
        <v>208011</v>
      </c>
      <c r="K14">
        <v>1325</v>
      </c>
      <c r="L14">
        <v>13</v>
      </c>
      <c r="M14">
        <v>15</v>
      </c>
      <c r="N14">
        <v>17</v>
      </c>
      <c r="O14">
        <v>23</v>
      </c>
      <c r="P14">
        <v>37</v>
      </c>
      <c r="Q14">
        <v>12</v>
      </c>
      <c r="R14">
        <v>196</v>
      </c>
    </row>
    <row r="15" spans="1:19" x14ac:dyDescent="0.25">
      <c r="A15">
        <v>2020</v>
      </c>
      <c r="B15">
        <v>8</v>
      </c>
      <c r="C15">
        <v>2.2200000000000002</v>
      </c>
      <c r="D15">
        <v>0</v>
      </c>
      <c r="E15">
        <v>0</v>
      </c>
      <c r="F15">
        <v>35</v>
      </c>
      <c r="G15">
        <v>2496635</v>
      </c>
      <c r="H15">
        <v>3839</v>
      </c>
      <c r="I15">
        <v>23670</v>
      </c>
      <c r="J15">
        <v>115117</v>
      </c>
      <c r="K15">
        <v>2095</v>
      </c>
      <c r="L15">
        <v>16</v>
      </c>
      <c r="M15">
        <v>31</v>
      </c>
      <c r="N15">
        <v>58</v>
      </c>
      <c r="O15">
        <v>75</v>
      </c>
      <c r="P15">
        <v>77</v>
      </c>
      <c r="Q15">
        <v>13</v>
      </c>
      <c r="R15">
        <v>200</v>
      </c>
    </row>
    <row r="16" spans="1:19" x14ac:dyDescent="0.25">
      <c r="A16">
        <v>2020</v>
      </c>
      <c r="B16">
        <v>7</v>
      </c>
      <c r="C16">
        <v>2.15</v>
      </c>
      <c r="D16">
        <v>0</v>
      </c>
      <c r="E16">
        <v>0</v>
      </c>
      <c r="F16">
        <v>41</v>
      </c>
      <c r="G16">
        <v>2021030</v>
      </c>
      <c r="H16">
        <v>3583</v>
      </c>
      <c r="I16">
        <v>24050</v>
      </c>
      <c r="J16">
        <v>105717</v>
      </c>
      <c r="K16">
        <v>2165</v>
      </c>
      <c r="L16">
        <v>28</v>
      </c>
      <c r="M16">
        <v>41</v>
      </c>
      <c r="N16">
        <v>52</v>
      </c>
      <c r="O16">
        <v>57</v>
      </c>
      <c r="P16">
        <v>86</v>
      </c>
      <c r="Q16">
        <v>14</v>
      </c>
      <c r="R16">
        <v>173</v>
      </c>
    </row>
    <row r="17" spans="1:18" x14ac:dyDescent="0.25">
      <c r="A17">
        <v>2020</v>
      </c>
      <c r="B17">
        <v>6</v>
      </c>
      <c r="C17">
        <v>2.08</v>
      </c>
      <c r="D17">
        <v>0</v>
      </c>
      <c r="E17">
        <v>0</v>
      </c>
      <c r="F17">
        <v>53</v>
      </c>
      <c r="G17">
        <v>1467010</v>
      </c>
      <c r="H17">
        <v>4098</v>
      </c>
      <c r="I17">
        <v>19730</v>
      </c>
      <c r="J17">
        <v>113633</v>
      </c>
      <c r="K17">
        <v>1890</v>
      </c>
      <c r="L17">
        <v>6</v>
      </c>
      <c r="M17">
        <v>22</v>
      </c>
      <c r="N17">
        <v>49</v>
      </c>
      <c r="O17">
        <v>64</v>
      </c>
      <c r="P17">
        <v>65</v>
      </c>
      <c r="Q17">
        <v>15</v>
      </c>
      <c r="R17">
        <v>204</v>
      </c>
    </row>
    <row r="18" spans="1:18" x14ac:dyDescent="0.25">
      <c r="A18">
        <v>2020</v>
      </c>
      <c r="B18">
        <v>5</v>
      </c>
      <c r="C18">
        <v>2.0099999999999998</v>
      </c>
      <c r="D18">
        <v>0</v>
      </c>
      <c r="E18">
        <v>0</v>
      </c>
      <c r="F18">
        <v>36</v>
      </c>
      <c r="G18">
        <v>2009445</v>
      </c>
      <c r="H18">
        <v>3946</v>
      </c>
      <c r="I18">
        <v>19065</v>
      </c>
      <c r="J18">
        <v>110053</v>
      </c>
      <c r="K18">
        <v>1815</v>
      </c>
      <c r="L18">
        <v>5</v>
      </c>
      <c r="M18">
        <v>18</v>
      </c>
      <c r="N18">
        <v>63</v>
      </c>
      <c r="O18">
        <v>76</v>
      </c>
      <c r="P18">
        <v>80</v>
      </c>
      <c r="Q18">
        <v>16</v>
      </c>
      <c r="R18">
        <v>174</v>
      </c>
    </row>
    <row r="19" spans="1:18" x14ac:dyDescent="0.25">
      <c r="A19">
        <v>2020</v>
      </c>
      <c r="B19">
        <v>4</v>
      </c>
      <c r="C19">
        <v>1.25</v>
      </c>
      <c r="D19">
        <v>0</v>
      </c>
      <c r="E19">
        <v>0</v>
      </c>
      <c r="F19">
        <v>105</v>
      </c>
      <c r="G19">
        <v>661245</v>
      </c>
      <c r="H19">
        <v>6824</v>
      </c>
      <c r="I19">
        <v>10580</v>
      </c>
      <c r="J19">
        <v>149407</v>
      </c>
      <c r="K19">
        <v>1285</v>
      </c>
      <c r="L19">
        <v>3</v>
      </c>
      <c r="M19">
        <v>8</v>
      </c>
      <c r="N19">
        <v>23</v>
      </c>
      <c r="O19">
        <v>51</v>
      </c>
      <c r="P19">
        <v>56</v>
      </c>
      <c r="Q19">
        <v>17</v>
      </c>
      <c r="R19">
        <v>170</v>
      </c>
    </row>
    <row r="20" spans="1:18" x14ac:dyDescent="0.25">
      <c r="A20">
        <v>2020</v>
      </c>
      <c r="B20">
        <v>3</v>
      </c>
      <c r="C20">
        <v>1.18</v>
      </c>
      <c r="D20">
        <v>0</v>
      </c>
      <c r="E20">
        <v>0</v>
      </c>
      <c r="F20">
        <v>128</v>
      </c>
      <c r="G20">
        <v>528295</v>
      </c>
      <c r="H20">
        <v>5998</v>
      </c>
      <c r="I20">
        <v>11725</v>
      </c>
      <c r="J20">
        <v>127283</v>
      </c>
      <c r="K20">
        <v>1465</v>
      </c>
      <c r="L20">
        <v>18</v>
      </c>
      <c r="M20">
        <v>23</v>
      </c>
      <c r="N20">
        <v>56</v>
      </c>
      <c r="O20">
        <v>57</v>
      </c>
      <c r="P20">
        <v>73</v>
      </c>
      <c r="Q20">
        <v>18</v>
      </c>
      <c r="R20">
        <v>198</v>
      </c>
    </row>
    <row r="21" spans="1:18" x14ac:dyDescent="0.25">
      <c r="A21">
        <v>2020</v>
      </c>
      <c r="B21">
        <v>2</v>
      </c>
      <c r="C21">
        <v>1.1100000000000001</v>
      </c>
      <c r="D21">
        <v>0</v>
      </c>
      <c r="E21">
        <v>0</v>
      </c>
      <c r="F21">
        <v>43</v>
      </c>
      <c r="G21">
        <v>1525875</v>
      </c>
      <c r="H21">
        <v>2989</v>
      </c>
      <c r="I21">
        <v>22830</v>
      </c>
      <c r="J21">
        <v>83854</v>
      </c>
      <c r="K21">
        <v>2160</v>
      </c>
      <c r="L21">
        <v>48</v>
      </c>
      <c r="M21">
        <v>54</v>
      </c>
      <c r="N21">
        <v>63</v>
      </c>
      <c r="O21">
        <v>82</v>
      </c>
      <c r="P21">
        <v>88</v>
      </c>
      <c r="Q21">
        <v>19</v>
      </c>
      <c r="R21">
        <v>184</v>
      </c>
    </row>
    <row r="22" spans="1:18" x14ac:dyDescent="0.25">
      <c r="A22">
        <v>2020</v>
      </c>
      <c r="B22">
        <v>1</v>
      </c>
      <c r="C22">
        <v>1.04</v>
      </c>
      <c r="D22">
        <v>0</v>
      </c>
      <c r="E22">
        <v>0</v>
      </c>
      <c r="F22">
        <v>84</v>
      </c>
      <c r="G22">
        <v>706570</v>
      </c>
      <c r="H22">
        <v>4944</v>
      </c>
      <c r="I22">
        <v>13005</v>
      </c>
      <c r="J22">
        <v>115977</v>
      </c>
      <c r="K22">
        <v>1450</v>
      </c>
      <c r="L22">
        <v>4</v>
      </c>
      <c r="M22">
        <v>27</v>
      </c>
      <c r="N22">
        <v>53</v>
      </c>
      <c r="O22">
        <v>67</v>
      </c>
      <c r="P22">
        <v>68</v>
      </c>
      <c r="Q22">
        <v>20</v>
      </c>
      <c r="R22">
        <v>189</v>
      </c>
    </row>
    <row r="23" spans="1:18" x14ac:dyDescent="0.25">
      <c r="A23">
        <v>2019</v>
      </c>
      <c r="B23">
        <v>52</v>
      </c>
      <c r="C23">
        <v>12.28</v>
      </c>
      <c r="D23">
        <v>0</v>
      </c>
      <c r="E23">
        <v>0</v>
      </c>
      <c r="F23">
        <v>24</v>
      </c>
      <c r="G23">
        <v>2497955</v>
      </c>
      <c r="H23">
        <v>1900</v>
      </c>
      <c r="I23">
        <v>33655</v>
      </c>
      <c r="J23">
        <v>64099</v>
      </c>
      <c r="K23">
        <v>2180</v>
      </c>
      <c r="L23">
        <v>31</v>
      </c>
      <c r="M23">
        <v>44</v>
      </c>
      <c r="N23">
        <v>46</v>
      </c>
      <c r="O23">
        <v>71</v>
      </c>
      <c r="P23">
        <v>84</v>
      </c>
      <c r="Q23">
        <v>21</v>
      </c>
      <c r="R23">
        <v>173</v>
      </c>
    </row>
    <row r="24" spans="1:18" x14ac:dyDescent="0.25">
      <c r="A24">
        <v>2019</v>
      </c>
      <c r="B24">
        <v>51</v>
      </c>
      <c r="C24">
        <v>12.21</v>
      </c>
      <c r="D24">
        <v>0</v>
      </c>
      <c r="E24">
        <v>0</v>
      </c>
      <c r="F24">
        <v>29</v>
      </c>
      <c r="G24">
        <v>2181950</v>
      </c>
      <c r="H24">
        <v>2567</v>
      </c>
      <c r="I24">
        <v>26295</v>
      </c>
      <c r="J24">
        <v>81398</v>
      </c>
      <c r="K24">
        <v>1815</v>
      </c>
      <c r="L24">
        <v>2</v>
      </c>
      <c r="M24">
        <v>29</v>
      </c>
      <c r="N24">
        <v>53</v>
      </c>
      <c r="O24">
        <v>70</v>
      </c>
      <c r="P24">
        <v>82</v>
      </c>
      <c r="Q24">
        <v>22</v>
      </c>
      <c r="R24">
        <v>195</v>
      </c>
    </row>
    <row r="25" spans="1:18" x14ac:dyDescent="0.25">
      <c r="A25">
        <v>2019</v>
      </c>
      <c r="B25">
        <v>50</v>
      </c>
      <c r="C25">
        <v>12.14</v>
      </c>
      <c r="D25">
        <v>0</v>
      </c>
      <c r="E25">
        <v>0</v>
      </c>
      <c r="F25">
        <v>64</v>
      </c>
      <c r="G25">
        <v>1023155</v>
      </c>
      <c r="H25">
        <v>3709</v>
      </c>
      <c r="I25">
        <v>18830</v>
      </c>
      <c r="J25">
        <v>91748</v>
      </c>
      <c r="K25">
        <v>1665</v>
      </c>
      <c r="L25">
        <v>28</v>
      </c>
      <c r="M25">
        <v>34</v>
      </c>
      <c r="N25">
        <v>54</v>
      </c>
      <c r="O25">
        <v>62</v>
      </c>
      <c r="P25">
        <v>84</v>
      </c>
      <c r="Q25">
        <v>23</v>
      </c>
      <c r="R25">
        <v>191</v>
      </c>
    </row>
    <row r="26" spans="1:18" x14ac:dyDescent="0.25">
      <c r="A26">
        <v>2019</v>
      </c>
      <c r="B26">
        <v>49</v>
      </c>
      <c r="C26">
        <v>12.07</v>
      </c>
      <c r="D26">
        <v>0</v>
      </c>
      <c r="E26">
        <v>0</v>
      </c>
      <c r="F26">
        <v>24</v>
      </c>
      <c r="G26">
        <v>2426985</v>
      </c>
      <c r="H26">
        <v>2872</v>
      </c>
      <c r="I26">
        <v>21635</v>
      </c>
      <c r="J26">
        <v>88499</v>
      </c>
      <c r="K26">
        <v>1535</v>
      </c>
      <c r="L26">
        <v>15</v>
      </c>
      <c r="M26">
        <v>17</v>
      </c>
      <c r="N26">
        <v>63</v>
      </c>
      <c r="O26">
        <v>72</v>
      </c>
      <c r="P26">
        <v>90</v>
      </c>
      <c r="Q26">
        <v>24</v>
      </c>
      <c r="R26">
        <v>194</v>
      </c>
    </row>
    <row r="27" spans="1:18" x14ac:dyDescent="0.25">
      <c r="A27">
        <v>2019</v>
      </c>
      <c r="B27">
        <v>48</v>
      </c>
      <c r="C27">
        <v>11.3</v>
      </c>
      <c r="D27">
        <v>0</v>
      </c>
      <c r="E27">
        <v>0</v>
      </c>
      <c r="F27">
        <v>49</v>
      </c>
      <c r="G27">
        <v>1143120</v>
      </c>
      <c r="H27">
        <v>3594</v>
      </c>
      <c r="I27">
        <v>16625</v>
      </c>
      <c r="J27">
        <v>92354</v>
      </c>
      <c r="K27">
        <v>1415</v>
      </c>
      <c r="L27">
        <v>9</v>
      </c>
      <c r="M27">
        <v>15</v>
      </c>
      <c r="N27">
        <v>29</v>
      </c>
      <c r="O27">
        <v>49</v>
      </c>
      <c r="P27">
        <v>83</v>
      </c>
      <c r="Q27">
        <v>25</v>
      </c>
      <c r="R27">
        <v>189</v>
      </c>
    </row>
    <row r="28" spans="1:18" x14ac:dyDescent="0.25">
      <c r="A28">
        <v>2019</v>
      </c>
      <c r="B28">
        <v>47</v>
      </c>
      <c r="C28">
        <v>11.23</v>
      </c>
      <c r="D28">
        <v>0</v>
      </c>
      <c r="E28">
        <v>0</v>
      </c>
      <c r="F28">
        <v>35</v>
      </c>
      <c r="G28">
        <v>1605020</v>
      </c>
      <c r="H28">
        <v>2850</v>
      </c>
      <c r="I28">
        <v>21025</v>
      </c>
      <c r="J28">
        <v>83273</v>
      </c>
      <c r="K28">
        <v>1575</v>
      </c>
      <c r="L28">
        <v>5</v>
      </c>
      <c r="M28">
        <v>20</v>
      </c>
      <c r="N28">
        <v>67</v>
      </c>
      <c r="O28">
        <v>71</v>
      </c>
      <c r="P28">
        <v>83</v>
      </c>
      <c r="Q28">
        <v>26</v>
      </c>
      <c r="R28">
        <v>175</v>
      </c>
    </row>
    <row r="29" spans="1:18" x14ac:dyDescent="0.25">
      <c r="A29">
        <v>2019</v>
      </c>
      <c r="B29">
        <v>46</v>
      </c>
      <c r="C29">
        <v>11.16</v>
      </c>
      <c r="D29">
        <v>0</v>
      </c>
      <c r="E29">
        <v>0</v>
      </c>
      <c r="F29">
        <v>37</v>
      </c>
      <c r="G29">
        <v>1568425</v>
      </c>
      <c r="H29">
        <v>3238</v>
      </c>
      <c r="I29">
        <v>19115</v>
      </c>
      <c r="J29">
        <v>92691</v>
      </c>
      <c r="K29">
        <v>1460</v>
      </c>
      <c r="L29">
        <v>17</v>
      </c>
      <c r="M29">
        <v>19</v>
      </c>
      <c r="N29">
        <v>37</v>
      </c>
      <c r="O29">
        <v>61</v>
      </c>
      <c r="P29">
        <v>70</v>
      </c>
      <c r="Q29">
        <v>27</v>
      </c>
      <c r="R29">
        <v>186</v>
      </c>
    </row>
    <row r="30" spans="1:18" x14ac:dyDescent="0.25">
      <c r="A30">
        <v>2019</v>
      </c>
      <c r="B30">
        <v>45</v>
      </c>
      <c r="C30">
        <v>11.09</v>
      </c>
      <c r="D30">
        <v>0</v>
      </c>
      <c r="E30">
        <v>0</v>
      </c>
      <c r="F30">
        <v>51</v>
      </c>
      <c r="G30">
        <v>1109555</v>
      </c>
      <c r="H30">
        <v>4134</v>
      </c>
      <c r="I30">
        <v>14600</v>
      </c>
      <c r="J30">
        <v>102129</v>
      </c>
      <c r="K30">
        <v>1295</v>
      </c>
      <c r="L30">
        <v>4</v>
      </c>
      <c r="M30">
        <v>6</v>
      </c>
      <c r="N30">
        <v>10</v>
      </c>
      <c r="O30">
        <v>45</v>
      </c>
      <c r="P30">
        <v>59</v>
      </c>
      <c r="Q30">
        <v>28</v>
      </c>
      <c r="R30">
        <v>175</v>
      </c>
    </row>
    <row r="31" spans="1:18" x14ac:dyDescent="0.25">
      <c r="A31">
        <v>2019</v>
      </c>
      <c r="B31">
        <v>44</v>
      </c>
      <c r="C31">
        <v>11.02</v>
      </c>
      <c r="D31">
        <v>0</v>
      </c>
      <c r="E31">
        <v>0</v>
      </c>
      <c r="F31">
        <v>32</v>
      </c>
      <c r="G31">
        <v>1656205</v>
      </c>
      <c r="H31">
        <v>2668</v>
      </c>
      <c r="I31">
        <v>21190</v>
      </c>
      <c r="J31">
        <v>86715</v>
      </c>
      <c r="K31">
        <v>1425</v>
      </c>
      <c r="L31">
        <v>11</v>
      </c>
      <c r="M31">
        <v>12</v>
      </c>
      <c r="N31">
        <v>49</v>
      </c>
      <c r="O31">
        <v>64</v>
      </c>
      <c r="P31">
        <v>68</v>
      </c>
      <c r="Q31">
        <v>29</v>
      </c>
      <c r="R31">
        <v>208</v>
      </c>
    </row>
    <row r="32" spans="1:18" x14ac:dyDescent="0.25">
      <c r="A32">
        <v>2019</v>
      </c>
      <c r="B32">
        <v>43</v>
      </c>
      <c r="C32">
        <v>10.26</v>
      </c>
      <c r="D32">
        <v>0</v>
      </c>
      <c r="E32">
        <v>0</v>
      </c>
      <c r="F32">
        <v>29</v>
      </c>
      <c r="G32">
        <v>1859510</v>
      </c>
      <c r="H32">
        <v>2443</v>
      </c>
      <c r="I32">
        <v>23545</v>
      </c>
      <c r="J32">
        <v>70794</v>
      </c>
      <c r="K32">
        <v>1775</v>
      </c>
      <c r="L32">
        <v>17</v>
      </c>
      <c r="M32">
        <v>20</v>
      </c>
      <c r="N32">
        <v>41</v>
      </c>
      <c r="O32">
        <v>45</v>
      </c>
      <c r="P32">
        <v>85</v>
      </c>
      <c r="Q32">
        <v>30</v>
      </c>
      <c r="R32">
        <v>164</v>
      </c>
    </row>
    <row r="33" spans="1:18" x14ac:dyDescent="0.25">
      <c r="A33">
        <v>2019</v>
      </c>
      <c r="B33">
        <v>42</v>
      </c>
      <c r="C33">
        <v>10.19</v>
      </c>
      <c r="D33">
        <v>0</v>
      </c>
      <c r="E33">
        <v>0</v>
      </c>
      <c r="F33">
        <v>75</v>
      </c>
      <c r="G33">
        <v>747190</v>
      </c>
      <c r="H33">
        <v>4702</v>
      </c>
      <c r="I33">
        <v>12715</v>
      </c>
      <c r="J33">
        <v>101559</v>
      </c>
      <c r="K33">
        <v>1290</v>
      </c>
      <c r="L33">
        <v>2</v>
      </c>
      <c r="M33">
        <v>14</v>
      </c>
      <c r="N33">
        <v>24</v>
      </c>
      <c r="O33">
        <v>36</v>
      </c>
      <c r="P33">
        <v>54</v>
      </c>
      <c r="Q33">
        <v>31</v>
      </c>
      <c r="R33">
        <v>170</v>
      </c>
    </row>
    <row r="34" spans="1:18" x14ac:dyDescent="0.25">
      <c r="A34">
        <v>2019</v>
      </c>
      <c r="B34">
        <v>41</v>
      </c>
      <c r="C34">
        <v>10.119999999999999</v>
      </c>
      <c r="D34">
        <v>0</v>
      </c>
      <c r="E34">
        <v>0</v>
      </c>
      <c r="F34">
        <v>26</v>
      </c>
      <c r="G34">
        <v>2161330</v>
      </c>
      <c r="H34">
        <v>2889</v>
      </c>
      <c r="I34">
        <v>20750</v>
      </c>
      <c r="J34">
        <v>83545</v>
      </c>
      <c r="K34">
        <v>1570</v>
      </c>
      <c r="L34">
        <v>9</v>
      </c>
      <c r="M34">
        <v>29</v>
      </c>
      <c r="N34">
        <v>56</v>
      </c>
      <c r="O34">
        <v>70</v>
      </c>
      <c r="P34">
        <v>82</v>
      </c>
      <c r="Q34">
        <v>32</v>
      </c>
      <c r="R34">
        <v>179</v>
      </c>
    </row>
    <row r="35" spans="1:18" x14ac:dyDescent="0.25">
      <c r="A35">
        <v>2019</v>
      </c>
      <c r="B35">
        <v>40</v>
      </c>
      <c r="C35">
        <v>10.050000000000001</v>
      </c>
      <c r="D35">
        <v>0</v>
      </c>
      <c r="E35">
        <v>0</v>
      </c>
      <c r="F35">
        <v>30</v>
      </c>
      <c r="G35">
        <v>1797045</v>
      </c>
      <c r="H35">
        <v>2257</v>
      </c>
      <c r="I35">
        <v>25480</v>
      </c>
      <c r="J35">
        <v>66812</v>
      </c>
      <c r="K35">
        <v>1885</v>
      </c>
      <c r="L35">
        <v>14</v>
      </c>
      <c r="M35">
        <v>33</v>
      </c>
      <c r="N35">
        <v>60</v>
      </c>
      <c r="O35">
        <v>78</v>
      </c>
      <c r="P35">
        <v>83</v>
      </c>
      <c r="Q35">
        <v>33</v>
      </c>
      <c r="R35">
        <v>178</v>
      </c>
    </row>
    <row r="36" spans="1:18" x14ac:dyDescent="0.25">
      <c r="A36">
        <v>2019</v>
      </c>
      <c r="B36">
        <v>39</v>
      </c>
      <c r="C36">
        <v>9.2799999999999994</v>
      </c>
      <c r="D36">
        <v>0</v>
      </c>
      <c r="E36">
        <v>0</v>
      </c>
      <c r="F36">
        <v>14</v>
      </c>
      <c r="G36">
        <v>3778065</v>
      </c>
      <c r="H36">
        <v>2195</v>
      </c>
      <c r="I36">
        <v>25705</v>
      </c>
      <c r="J36">
        <v>64871</v>
      </c>
      <c r="K36">
        <v>1900</v>
      </c>
      <c r="L36">
        <v>14</v>
      </c>
      <c r="M36">
        <v>31</v>
      </c>
      <c r="N36">
        <v>39</v>
      </c>
      <c r="O36">
        <v>41</v>
      </c>
      <c r="P36">
        <v>71</v>
      </c>
      <c r="Q36">
        <v>34</v>
      </c>
      <c r="R36">
        <v>182</v>
      </c>
    </row>
    <row r="37" spans="1:18" x14ac:dyDescent="0.25">
      <c r="A37">
        <v>2019</v>
      </c>
      <c r="B37">
        <v>38</v>
      </c>
      <c r="C37">
        <v>9.2100000000000009</v>
      </c>
      <c r="D37">
        <v>0</v>
      </c>
      <c r="E37">
        <v>0</v>
      </c>
      <c r="F37">
        <v>20</v>
      </c>
      <c r="G37">
        <v>2628560</v>
      </c>
      <c r="H37">
        <v>1926</v>
      </c>
      <c r="I37">
        <v>29115</v>
      </c>
      <c r="J37">
        <v>57296</v>
      </c>
      <c r="K37">
        <v>2140</v>
      </c>
      <c r="L37">
        <v>35</v>
      </c>
      <c r="M37">
        <v>59</v>
      </c>
      <c r="N37">
        <v>74</v>
      </c>
      <c r="O37">
        <v>83</v>
      </c>
      <c r="P37">
        <v>89</v>
      </c>
      <c r="Q37">
        <v>35</v>
      </c>
      <c r="R37">
        <v>187</v>
      </c>
    </row>
    <row r="38" spans="1:18" x14ac:dyDescent="0.25">
      <c r="A38">
        <v>2019</v>
      </c>
      <c r="B38">
        <v>37</v>
      </c>
      <c r="C38">
        <v>9.14</v>
      </c>
      <c r="D38">
        <v>0</v>
      </c>
      <c r="E38">
        <v>0</v>
      </c>
      <c r="F38">
        <v>21</v>
      </c>
      <c r="G38">
        <v>2877880</v>
      </c>
      <c r="H38">
        <v>1766</v>
      </c>
      <c r="I38">
        <v>36505</v>
      </c>
      <c r="J38">
        <v>62273</v>
      </c>
      <c r="K38">
        <v>2265</v>
      </c>
      <c r="L38">
        <v>40</v>
      </c>
      <c r="M38">
        <v>62</v>
      </c>
      <c r="N38">
        <v>63</v>
      </c>
      <c r="O38">
        <v>75</v>
      </c>
      <c r="P38">
        <v>83</v>
      </c>
      <c r="Q38">
        <v>36</v>
      </c>
      <c r="R38">
        <v>181</v>
      </c>
    </row>
    <row r="39" spans="1:18" x14ac:dyDescent="0.25">
      <c r="A39">
        <v>2019</v>
      </c>
      <c r="B39">
        <v>36</v>
      </c>
      <c r="C39">
        <v>9.07</v>
      </c>
      <c r="D39">
        <v>0</v>
      </c>
      <c r="E39">
        <v>0</v>
      </c>
      <c r="F39">
        <v>54</v>
      </c>
      <c r="G39">
        <v>981215</v>
      </c>
      <c r="H39">
        <v>4961</v>
      </c>
      <c r="I39">
        <v>11390</v>
      </c>
      <c r="J39">
        <v>101828</v>
      </c>
      <c r="K39">
        <v>1215</v>
      </c>
      <c r="L39">
        <v>4</v>
      </c>
      <c r="M39">
        <v>10</v>
      </c>
      <c r="N39">
        <v>21</v>
      </c>
      <c r="O39">
        <v>45</v>
      </c>
      <c r="P39">
        <v>81</v>
      </c>
      <c r="Q39">
        <v>37</v>
      </c>
      <c r="R39">
        <v>183</v>
      </c>
    </row>
    <row r="40" spans="1:18" x14ac:dyDescent="0.25">
      <c r="A40">
        <v>2019</v>
      </c>
      <c r="B40">
        <v>35</v>
      </c>
      <c r="C40">
        <v>8.31</v>
      </c>
      <c r="D40">
        <v>0</v>
      </c>
      <c r="E40">
        <v>0</v>
      </c>
      <c r="F40">
        <v>9</v>
      </c>
      <c r="G40">
        <v>5398600</v>
      </c>
      <c r="H40">
        <v>1705</v>
      </c>
      <c r="I40">
        <v>30395</v>
      </c>
      <c r="J40">
        <v>61942</v>
      </c>
      <c r="K40">
        <v>1830</v>
      </c>
      <c r="L40">
        <v>28</v>
      </c>
      <c r="M40">
        <v>41</v>
      </c>
      <c r="N40">
        <v>43</v>
      </c>
      <c r="O40">
        <v>44</v>
      </c>
      <c r="P40">
        <v>46</v>
      </c>
      <c r="Q40">
        <v>38</v>
      </c>
      <c r="R40">
        <v>184</v>
      </c>
    </row>
    <row r="41" spans="1:18" x14ac:dyDescent="0.25">
      <c r="A41">
        <v>2019</v>
      </c>
      <c r="B41">
        <v>34</v>
      </c>
      <c r="C41">
        <v>8.24</v>
      </c>
      <c r="D41">
        <v>0</v>
      </c>
      <c r="E41">
        <v>0</v>
      </c>
      <c r="F41">
        <v>30</v>
      </c>
      <c r="G41">
        <v>1604515</v>
      </c>
      <c r="H41">
        <v>2964</v>
      </c>
      <c r="I41">
        <v>17325</v>
      </c>
      <c r="J41">
        <v>81714</v>
      </c>
      <c r="K41">
        <v>1375</v>
      </c>
      <c r="L41">
        <v>4</v>
      </c>
      <c r="M41">
        <v>12</v>
      </c>
      <c r="N41">
        <v>16</v>
      </c>
      <c r="O41">
        <v>39</v>
      </c>
      <c r="P41">
        <v>90</v>
      </c>
      <c r="Q41">
        <v>39</v>
      </c>
      <c r="R41">
        <v>168</v>
      </c>
    </row>
    <row r="42" spans="1:18" x14ac:dyDescent="0.25">
      <c r="A42">
        <v>2019</v>
      </c>
      <c r="B42">
        <v>33</v>
      </c>
      <c r="C42">
        <v>8.17</v>
      </c>
      <c r="D42">
        <v>0</v>
      </c>
      <c r="E42">
        <v>0</v>
      </c>
      <c r="F42">
        <v>9</v>
      </c>
      <c r="G42">
        <v>5709920</v>
      </c>
      <c r="H42">
        <v>1827</v>
      </c>
      <c r="I42">
        <v>30005</v>
      </c>
      <c r="J42">
        <v>60335</v>
      </c>
      <c r="K42">
        <v>1985</v>
      </c>
      <c r="L42">
        <v>1</v>
      </c>
      <c r="M42">
        <v>15</v>
      </c>
      <c r="N42">
        <v>61</v>
      </c>
      <c r="O42">
        <v>79</v>
      </c>
      <c r="P42">
        <v>87</v>
      </c>
      <c r="Q42">
        <v>40</v>
      </c>
      <c r="R42">
        <v>166</v>
      </c>
    </row>
    <row r="43" spans="1:18" x14ac:dyDescent="0.25">
      <c r="A43">
        <v>2019</v>
      </c>
      <c r="B43">
        <v>32</v>
      </c>
      <c r="C43">
        <v>8.1</v>
      </c>
      <c r="D43">
        <v>0</v>
      </c>
      <c r="E43">
        <v>0</v>
      </c>
      <c r="F43">
        <v>14</v>
      </c>
      <c r="G43">
        <v>3552690</v>
      </c>
      <c r="H43">
        <v>2043</v>
      </c>
      <c r="I43">
        <v>25970</v>
      </c>
      <c r="J43">
        <v>63637</v>
      </c>
      <c r="K43">
        <v>1825</v>
      </c>
      <c r="L43">
        <v>24</v>
      </c>
      <c r="M43">
        <v>37</v>
      </c>
      <c r="N43">
        <v>40</v>
      </c>
      <c r="O43">
        <v>43</v>
      </c>
      <c r="P43">
        <v>50</v>
      </c>
      <c r="Q43">
        <v>41</v>
      </c>
      <c r="R43">
        <v>181</v>
      </c>
    </row>
    <row r="44" spans="1:18" x14ac:dyDescent="0.25">
      <c r="A44">
        <v>2019</v>
      </c>
      <c r="B44">
        <v>31</v>
      </c>
      <c r="C44">
        <v>8.0299999999999994</v>
      </c>
      <c r="D44">
        <v>0</v>
      </c>
      <c r="E44">
        <v>0</v>
      </c>
      <c r="F44">
        <v>23</v>
      </c>
      <c r="G44">
        <v>2094955</v>
      </c>
      <c r="H44">
        <v>2602</v>
      </c>
      <c r="I44">
        <v>19755</v>
      </c>
      <c r="J44">
        <v>75034</v>
      </c>
      <c r="K44">
        <v>1500</v>
      </c>
      <c r="L44">
        <v>15</v>
      </c>
      <c r="M44">
        <v>21</v>
      </c>
      <c r="N44">
        <v>67</v>
      </c>
      <c r="O44">
        <v>75</v>
      </c>
      <c r="P44">
        <v>81</v>
      </c>
      <c r="Q44">
        <v>42</v>
      </c>
      <c r="R44">
        <v>203</v>
      </c>
    </row>
    <row r="45" spans="1:18" x14ac:dyDescent="0.25">
      <c r="A45">
        <v>2019</v>
      </c>
      <c r="B45">
        <v>30</v>
      </c>
      <c r="C45">
        <v>7.27</v>
      </c>
      <c r="D45">
        <v>0</v>
      </c>
      <c r="E45">
        <v>0</v>
      </c>
      <c r="F45">
        <v>20</v>
      </c>
      <c r="G45">
        <v>2384650</v>
      </c>
      <c r="H45">
        <v>2115</v>
      </c>
      <c r="I45">
        <v>24055</v>
      </c>
      <c r="J45">
        <v>63270</v>
      </c>
      <c r="K45">
        <v>1760</v>
      </c>
      <c r="L45">
        <v>16</v>
      </c>
      <c r="M45">
        <v>25</v>
      </c>
      <c r="N45">
        <v>26</v>
      </c>
      <c r="O45">
        <v>50</v>
      </c>
      <c r="P45">
        <v>75</v>
      </c>
      <c r="Q45">
        <v>43</v>
      </c>
      <c r="R45">
        <v>194</v>
      </c>
    </row>
    <row r="46" spans="1:18" x14ac:dyDescent="0.25">
      <c r="A46">
        <v>2019</v>
      </c>
      <c r="B46">
        <v>29</v>
      </c>
      <c r="C46">
        <v>7.2</v>
      </c>
      <c r="D46">
        <v>0</v>
      </c>
      <c r="E46">
        <v>0</v>
      </c>
      <c r="F46">
        <v>31</v>
      </c>
      <c r="G46">
        <v>1559640</v>
      </c>
      <c r="H46">
        <v>2911</v>
      </c>
      <c r="I46">
        <v>17715</v>
      </c>
      <c r="J46">
        <v>85871</v>
      </c>
      <c r="K46">
        <v>1315</v>
      </c>
      <c r="L46">
        <v>12</v>
      </c>
      <c r="M46">
        <v>21</v>
      </c>
      <c r="N46">
        <v>24</v>
      </c>
      <c r="O46">
        <v>33</v>
      </c>
      <c r="P46">
        <v>88</v>
      </c>
      <c r="Q46">
        <v>44</v>
      </c>
      <c r="R46">
        <v>168</v>
      </c>
    </row>
    <row r="47" spans="1:18" x14ac:dyDescent="0.25">
      <c r="A47">
        <v>2019</v>
      </c>
      <c r="B47">
        <v>28</v>
      </c>
      <c r="C47">
        <v>7.13</v>
      </c>
      <c r="D47">
        <v>0</v>
      </c>
      <c r="E47">
        <v>0</v>
      </c>
      <c r="F47">
        <v>50</v>
      </c>
      <c r="G47">
        <v>1005805</v>
      </c>
      <c r="H47">
        <v>3772</v>
      </c>
      <c r="I47">
        <v>14220</v>
      </c>
      <c r="J47">
        <v>96948</v>
      </c>
      <c r="K47">
        <v>1210</v>
      </c>
      <c r="L47">
        <v>1</v>
      </c>
      <c r="M47">
        <v>6</v>
      </c>
      <c r="N47">
        <v>27</v>
      </c>
      <c r="O47">
        <v>28</v>
      </c>
      <c r="P47">
        <v>54</v>
      </c>
      <c r="Q47">
        <v>45</v>
      </c>
      <c r="R47">
        <v>188</v>
      </c>
    </row>
    <row r="48" spans="1:18" x14ac:dyDescent="0.25">
      <c r="A48">
        <v>2019</v>
      </c>
      <c r="B48">
        <v>27</v>
      </c>
      <c r="C48">
        <v>7.06</v>
      </c>
      <c r="D48">
        <v>0</v>
      </c>
      <c r="E48">
        <v>0</v>
      </c>
      <c r="F48">
        <v>22</v>
      </c>
      <c r="G48">
        <v>2166530</v>
      </c>
      <c r="H48">
        <v>2310</v>
      </c>
      <c r="I48">
        <v>22010</v>
      </c>
      <c r="J48">
        <v>66809</v>
      </c>
      <c r="K48">
        <v>1665</v>
      </c>
      <c r="L48">
        <v>27</v>
      </c>
      <c r="M48">
        <v>32</v>
      </c>
      <c r="N48">
        <v>37</v>
      </c>
      <c r="O48">
        <v>73</v>
      </c>
      <c r="P48">
        <v>85</v>
      </c>
      <c r="Q48">
        <v>46</v>
      </c>
      <c r="R48">
        <v>183</v>
      </c>
    </row>
    <row r="49" spans="1:18" x14ac:dyDescent="0.25">
      <c r="A49">
        <v>2019</v>
      </c>
      <c r="B49">
        <v>26</v>
      </c>
      <c r="C49">
        <v>6.29</v>
      </c>
      <c r="D49">
        <v>1</v>
      </c>
      <c r="E49">
        <v>1154615510</v>
      </c>
      <c r="F49">
        <v>79</v>
      </c>
      <c r="G49">
        <v>650510</v>
      </c>
      <c r="H49">
        <v>4986</v>
      </c>
      <c r="I49">
        <v>10995</v>
      </c>
      <c r="J49">
        <v>105724</v>
      </c>
      <c r="K49">
        <v>1135</v>
      </c>
      <c r="L49">
        <v>4</v>
      </c>
      <c r="M49">
        <v>10</v>
      </c>
      <c r="N49">
        <v>24</v>
      </c>
      <c r="O49">
        <v>55</v>
      </c>
      <c r="P49">
        <v>77</v>
      </c>
      <c r="Q49">
        <v>47</v>
      </c>
      <c r="R49">
        <v>196</v>
      </c>
    </row>
    <row r="50" spans="1:18" x14ac:dyDescent="0.25">
      <c r="A50">
        <v>2019</v>
      </c>
      <c r="B50">
        <v>25</v>
      </c>
      <c r="C50">
        <v>6.22</v>
      </c>
      <c r="D50">
        <v>0</v>
      </c>
      <c r="E50">
        <v>0</v>
      </c>
      <c r="F50">
        <v>39</v>
      </c>
      <c r="G50">
        <v>1309040</v>
      </c>
      <c r="H50">
        <v>3454</v>
      </c>
      <c r="I50">
        <v>15765</v>
      </c>
      <c r="J50">
        <v>90518</v>
      </c>
      <c r="K50">
        <v>1315</v>
      </c>
      <c r="L50">
        <v>1</v>
      </c>
      <c r="M50">
        <v>12</v>
      </c>
      <c r="N50">
        <v>16</v>
      </c>
      <c r="O50">
        <v>43</v>
      </c>
      <c r="P50">
        <v>56</v>
      </c>
      <c r="Q50">
        <v>48</v>
      </c>
      <c r="R50">
        <v>161</v>
      </c>
    </row>
    <row r="51" spans="1:18" x14ac:dyDescent="0.25">
      <c r="A51">
        <v>2019</v>
      </c>
      <c r="B51">
        <v>24</v>
      </c>
      <c r="C51">
        <v>6.15</v>
      </c>
      <c r="D51">
        <v>0</v>
      </c>
      <c r="E51">
        <v>0</v>
      </c>
      <c r="F51">
        <v>31</v>
      </c>
      <c r="G51">
        <v>1655700</v>
      </c>
      <c r="H51">
        <v>2487</v>
      </c>
      <c r="I51">
        <v>22015</v>
      </c>
      <c r="J51">
        <v>71240</v>
      </c>
      <c r="K51">
        <v>1680</v>
      </c>
      <c r="L51">
        <v>22</v>
      </c>
      <c r="M51">
        <v>28</v>
      </c>
      <c r="N51">
        <v>59</v>
      </c>
      <c r="O51">
        <v>72</v>
      </c>
      <c r="P51">
        <v>89</v>
      </c>
      <c r="Q51">
        <v>49</v>
      </c>
      <c r="R51">
        <v>188</v>
      </c>
    </row>
    <row r="52" spans="1:18" x14ac:dyDescent="0.25">
      <c r="A52">
        <v>2019</v>
      </c>
      <c r="B52">
        <v>23</v>
      </c>
      <c r="C52">
        <v>6.08</v>
      </c>
      <c r="D52">
        <v>0</v>
      </c>
      <c r="E52">
        <v>0</v>
      </c>
      <c r="F52">
        <v>19</v>
      </c>
      <c r="G52">
        <v>2699135</v>
      </c>
      <c r="H52">
        <v>1793</v>
      </c>
      <c r="I52">
        <v>30510</v>
      </c>
      <c r="J52">
        <v>57866</v>
      </c>
      <c r="K52">
        <v>2070</v>
      </c>
      <c r="L52">
        <v>26</v>
      </c>
      <c r="M52">
        <v>31</v>
      </c>
      <c r="N52">
        <v>35</v>
      </c>
      <c r="O52">
        <v>65</v>
      </c>
      <c r="P52">
        <v>87</v>
      </c>
      <c r="Q52">
        <v>50</v>
      </c>
      <c r="R52">
        <v>182</v>
      </c>
    </row>
    <row r="53" spans="1:18" x14ac:dyDescent="0.25">
      <c r="A53">
        <v>2019</v>
      </c>
      <c r="B53">
        <v>22</v>
      </c>
      <c r="C53">
        <v>6.01</v>
      </c>
      <c r="D53">
        <v>0</v>
      </c>
      <c r="E53">
        <v>0</v>
      </c>
      <c r="F53">
        <v>27</v>
      </c>
      <c r="G53">
        <v>1819380</v>
      </c>
      <c r="H53">
        <v>2497</v>
      </c>
      <c r="I53">
        <v>20985</v>
      </c>
      <c r="J53">
        <v>74266</v>
      </c>
      <c r="K53">
        <v>1545</v>
      </c>
      <c r="L53">
        <v>1</v>
      </c>
      <c r="M53">
        <v>23</v>
      </c>
      <c r="N53">
        <v>29</v>
      </c>
      <c r="O53">
        <v>58</v>
      </c>
      <c r="P53">
        <v>84</v>
      </c>
      <c r="Q53">
        <v>51</v>
      </c>
      <c r="R53">
        <v>190</v>
      </c>
    </row>
    <row r="54" spans="1:18" x14ac:dyDescent="0.25">
      <c r="A54">
        <v>2019</v>
      </c>
      <c r="B54">
        <v>21</v>
      </c>
      <c r="C54">
        <v>5.25</v>
      </c>
      <c r="D54">
        <v>0</v>
      </c>
      <c r="E54">
        <v>0</v>
      </c>
      <c r="F54">
        <v>32</v>
      </c>
      <c r="G54">
        <v>1558880</v>
      </c>
      <c r="H54">
        <v>2953</v>
      </c>
      <c r="I54">
        <v>18020</v>
      </c>
      <c r="J54">
        <v>76348</v>
      </c>
      <c r="K54">
        <v>1525</v>
      </c>
      <c r="L54">
        <v>22</v>
      </c>
      <c r="M54">
        <v>33</v>
      </c>
      <c r="N54">
        <v>47</v>
      </c>
      <c r="O54">
        <v>51</v>
      </c>
      <c r="P54">
        <v>66</v>
      </c>
      <c r="Q54">
        <v>52</v>
      </c>
      <c r="R54">
        <v>182</v>
      </c>
    </row>
    <row r="55" spans="1:18" x14ac:dyDescent="0.25">
      <c r="A55">
        <v>2019</v>
      </c>
      <c r="B55">
        <v>20</v>
      </c>
      <c r="C55">
        <v>5.18</v>
      </c>
      <c r="D55">
        <v>0</v>
      </c>
      <c r="E55">
        <v>0</v>
      </c>
      <c r="F55">
        <v>35</v>
      </c>
      <c r="G55">
        <v>1496290</v>
      </c>
      <c r="H55">
        <v>3069</v>
      </c>
      <c r="I55">
        <v>18200</v>
      </c>
      <c r="J55">
        <v>82578</v>
      </c>
      <c r="K55">
        <v>1480</v>
      </c>
      <c r="L55">
        <v>1</v>
      </c>
      <c r="M55">
        <v>15</v>
      </c>
      <c r="N55">
        <v>25</v>
      </c>
      <c r="O55">
        <v>46</v>
      </c>
      <c r="P55">
        <v>63</v>
      </c>
      <c r="Q55">
        <v>53</v>
      </c>
      <c r="R55">
        <v>174</v>
      </c>
    </row>
    <row r="56" spans="1:18" x14ac:dyDescent="0.25">
      <c r="A56">
        <v>2019</v>
      </c>
      <c r="B56">
        <v>19</v>
      </c>
      <c r="C56">
        <v>5.1100000000000003</v>
      </c>
      <c r="D56">
        <v>0</v>
      </c>
      <c r="E56">
        <v>0</v>
      </c>
      <c r="F56">
        <v>23</v>
      </c>
      <c r="G56">
        <v>2281700</v>
      </c>
      <c r="H56">
        <v>2253</v>
      </c>
      <c r="I56">
        <v>24845</v>
      </c>
      <c r="J56">
        <v>66872</v>
      </c>
      <c r="K56">
        <v>1830</v>
      </c>
      <c r="L56">
        <v>6</v>
      </c>
      <c r="M56">
        <v>22</v>
      </c>
      <c r="N56">
        <v>71</v>
      </c>
      <c r="O56">
        <v>88</v>
      </c>
      <c r="P56">
        <v>90</v>
      </c>
      <c r="Q56">
        <v>54</v>
      </c>
      <c r="R56">
        <v>190</v>
      </c>
    </row>
    <row r="57" spans="1:18" x14ac:dyDescent="0.25">
      <c r="A57">
        <v>2019</v>
      </c>
      <c r="B57">
        <v>18</v>
      </c>
      <c r="C57">
        <v>5.04</v>
      </c>
      <c r="D57">
        <v>0</v>
      </c>
      <c r="E57">
        <v>0</v>
      </c>
      <c r="F57">
        <v>27</v>
      </c>
      <c r="G57">
        <v>1865265</v>
      </c>
      <c r="H57">
        <v>2310</v>
      </c>
      <c r="I57">
        <v>23255</v>
      </c>
      <c r="J57">
        <v>68400</v>
      </c>
      <c r="K57">
        <v>1720</v>
      </c>
      <c r="L57">
        <v>11</v>
      </c>
      <c r="M57">
        <v>30</v>
      </c>
      <c r="N57">
        <v>36</v>
      </c>
      <c r="O57">
        <v>67</v>
      </c>
      <c r="P57">
        <v>83</v>
      </c>
      <c r="Q57">
        <v>55</v>
      </c>
      <c r="R57">
        <v>192</v>
      </c>
    </row>
    <row r="58" spans="1:18" x14ac:dyDescent="0.25">
      <c r="A58">
        <v>2019</v>
      </c>
      <c r="B58">
        <v>17</v>
      </c>
      <c r="C58">
        <v>4.2699999999999996</v>
      </c>
      <c r="D58">
        <v>0</v>
      </c>
      <c r="E58">
        <v>0</v>
      </c>
      <c r="F58">
        <v>17</v>
      </c>
      <c r="G58">
        <v>2948070</v>
      </c>
      <c r="H58">
        <v>2016</v>
      </c>
      <c r="I58">
        <v>26515</v>
      </c>
      <c r="J58">
        <v>70300</v>
      </c>
      <c r="K58">
        <v>1665</v>
      </c>
      <c r="L58">
        <v>1</v>
      </c>
      <c r="M58">
        <v>14</v>
      </c>
      <c r="N58">
        <v>68</v>
      </c>
      <c r="O58">
        <v>75</v>
      </c>
      <c r="P58">
        <v>76</v>
      </c>
      <c r="Q58">
        <v>56</v>
      </c>
      <c r="R58">
        <v>200</v>
      </c>
    </row>
    <row r="59" spans="1:18" x14ac:dyDescent="0.25">
      <c r="A59">
        <v>2019</v>
      </c>
      <c r="B59">
        <v>16</v>
      </c>
      <c r="C59">
        <v>4.2</v>
      </c>
      <c r="D59">
        <v>1</v>
      </c>
      <c r="E59">
        <v>4194319530</v>
      </c>
      <c r="F59">
        <v>50</v>
      </c>
      <c r="G59">
        <v>1732680</v>
      </c>
      <c r="H59">
        <v>4097</v>
      </c>
      <c r="I59">
        <v>22555</v>
      </c>
      <c r="J59">
        <v>123044</v>
      </c>
      <c r="K59">
        <v>1645</v>
      </c>
      <c r="L59">
        <v>14</v>
      </c>
      <c r="M59">
        <v>21</v>
      </c>
      <c r="N59">
        <v>53</v>
      </c>
      <c r="O59">
        <v>60</v>
      </c>
      <c r="P59">
        <v>90</v>
      </c>
      <c r="Q59">
        <v>57</v>
      </c>
      <c r="R59">
        <v>182</v>
      </c>
    </row>
    <row r="60" spans="1:18" x14ac:dyDescent="0.25">
      <c r="A60">
        <v>2019</v>
      </c>
      <c r="B60">
        <v>15</v>
      </c>
      <c r="C60">
        <v>4.13</v>
      </c>
      <c r="D60">
        <v>0</v>
      </c>
      <c r="E60">
        <v>0</v>
      </c>
      <c r="F60">
        <v>47</v>
      </c>
      <c r="G60">
        <v>1886015</v>
      </c>
      <c r="H60">
        <v>4432</v>
      </c>
      <c r="I60">
        <v>21335</v>
      </c>
      <c r="J60">
        <v>129240</v>
      </c>
      <c r="K60">
        <v>1600</v>
      </c>
      <c r="L60">
        <v>6</v>
      </c>
      <c r="M60">
        <v>27</v>
      </c>
      <c r="N60">
        <v>31</v>
      </c>
      <c r="O60">
        <v>47</v>
      </c>
      <c r="P60">
        <v>84</v>
      </c>
      <c r="Q60">
        <v>58</v>
      </c>
      <c r="R60">
        <v>164</v>
      </c>
    </row>
    <row r="61" spans="1:18" x14ac:dyDescent="0.25">
      <c r="A61">
        <v>2019</v>
      </c>
      <c r="B61">
        <v>14</v>
      </c>
      <c r="C61">
        <v>4.0599999999999996</v>
      </c>
      <c r="D61">
        <v>0</v>
      </c>
      <c r="E61">
        <v>0</v>
      </c>
      <c r="F61">
        <v>32</v>
      </c>
      <c r="G61">
        <v>2628580</v>
      </c>
      <c r="H61">
        <v>3504</v>
      </c>
      <c r="I61">
        <v>25605</v>
      </c>
      <c r="J61">
        <v>113939</v>
      </c>
      <c r="K61">
        <v>1725</v>
      </c>
      <c r="L61">
        <v>17</v>
      </c>
      <c r="M61">
        <v>45</v>
      </c>
      <c r="N61">
        <v>53</v>
      </c>
      <c r="O61">
        <v>86</v>
      </c>
      <c r="P61">
        <v>87</v>
      </c>
      <c r="Q61">
        <v>59</v>
      </c>
      <c r="R61">
        <v>192</v>
      </c>
    </row>
    <row r="62" spans="1:18" x14ac:dyDescent="0.25">
      <c r="A62">
        <v>2019</v>
      </c>
      <c r="B62">
        <v>13</v>
      </c>
      <c r="C62">
        <v>3.3</v>
      </c>
      <c r="D62">
        <v>0</v>
      </c>
      <c r="E62">
        <v>0</v>
      </c>
      <c r="F62">
        <v>63</v>
      </c>
      <c r="G62">
        <v>1246710</v>
      </c>
      <c r="H62">
        <v>4478</v>
      </c>
      <c r="I62">
        <v>18710</v>
      </c>
      <c r="J62">
        <v>121441</v>
      </c>
      <c r="K62">
        <v>1510</v>
      </c>
      <c r="L62">
        <v>15</v>
      </c>
      <c r="M62">
        <v>20</v>
      </c>
      <c r="N62">
        <v>22</v>
      </c>
      <c r="O62">
        <v>28</v>
      </c>
      <c r="P62">
        <v>65</v>
      </c>
      <c r="Q62">
        <v>60</v>
      </c>
      <c r="R62">
        <v>184</v>
      </c>
    </row>
    <row r="63" spans="1:18" x14ac:dyDescent="0.25">
      <c r="A63">
        <v>2019</v>
      </c>
      <c r="B63">
        <v>12</v>
      </c>
      <c r="C63">
        <v>3.23</v>
      </c>
      <c r="D63">
        <v>0</v>
      </c>
      <c r="E63">
        <v>0</v>
      </c>
      <c r="F63">
        <v>88</v>
      </c>
      <c r="G63">
        <v>879555</v>
      </c>
      <c r="H63">
        <v>6525</v>
      </c>
      <c r="I63">
        <v>12655</v>
      </c>
      <c r="J63">
        <v>152208</v>
      </c>
      <c r="K63">
        <v>1185</v>
      </c>
      <c r="L63">
        <v>7</v>
      </c>
      <c r="M63">
        <v>17</v>
      </c>
      <c r="N63">
        <v>42</v>
      </c>
      <c r="O63">
        <v>53</v>
      </c>
      <c r="P63">
        <v>76</v>
      </c>
      <c r="Q63">
        <v>61</v>
      </c>
      <c r="R63">
        <v>178</v>
      </c>
    </row>
    <row r="64" spans="1:18" x14ac:dyDescent="0.25">
      <c r="A64">
        <v>2019</v>
      </c>
      <c r="B64">
        <v>11</v>
      </c>
      <c r="C64">
        <v>3.16</v>
      </c>
      <c r="D64">
        <v>0</v>
      </c>
      <c r="E64">
        <v>0</v>
      </c>
      <c r="F64">
        <v>58</v>
      </c>
      <c r="G64">
        <v>1353690</v>
      </c>
      <c r="H64">
        <v>5435</v>
      </c>
      <c r="I64">
        <v>15410</v>
      </c>
      <c r="J64">
        <v>139732</v>
      </c>
      <c r="K64">
        <v>1310</v>
      </c>
      <c r="L64">
        <v>4</v>
      </c>
      <c r="M64">
        <v>13</v>
      </c>
      <c r="N64">
        <v>58</v>
      </c>
      <c r="O64">
        <v>74</v>
      </c>
      <c r="P64">
        <v>79</v>
      </c>
      <c r="Q64">
        <v>62</v>
      </c>
      <c r="R64">
        <v>173</v>
      </c>
    </row>
    <row r="65" spans="1:18" x14ac:dyDescent="0.25">
      <c r="A65">
        <v>2019</v>
      </c>
      <c r="B65">
        <v>10</v>
      </c>
      <c r="C65">
        <v>3.09</v>
      </c>
      <c r="D65">
        <v>0</v>
      </c>
      <c r="E65">
        <v>0</v>
      </c>
      <c r="F65">
        <v>51</v>
      </c>
      <c r="G65">
        <v>1514515</v>
      </c>
      <c r="H65">
        <v>5528</v>
      </c>
      <c r="I65">
        <v>14905</v>
      </c>
      <c r="J65">
        <v>147024</v>
      </c>
      <c r="K65">
        <v>1225</v>
      </c>
      <c r="L65">
        <v>3</v>
      </c>
      <c r="M65">
        <v>27</v>
      </c>
      <c r="N65">
        <v>72</v>
      </c>
      <c r="O65">
        <v>75</v>
      </c>
      <c r="P65">
        <v>78</v>
      </c>
      <c r="Q65">
        <v>63</v>
      </c>
      <c r="R65">
        <v>153</v>
      </c>
    </row>
    <row r="66" spans="1:18" x14ac:dyDescent="0.25">
      <c r="A66">
        <v>2019</v>
      </c>
      <c r="B66">
        <v>9</v>
      </c>
      <c r="C66">
        <v>3.02</v>
      </c>
      <c r="D66">
        <v>0</v>
      </c>
      <c r="E66">
        <v>0</v>
      </c>
      <c r="F66">
        <v>47</v>
      </c>
      <c r="G66">
        <v>1534100</v>
      </c>
      <c r="H66">
        <v>2966</v>
      </c>
      <c r="I66">
        <v>25930</v>
      </c>
      <c r="J66">
        <v>84771</v>
      </c>
      <c r="K66">
        <v>1985</v>
      </c>
      <c r="L66">
        <v>32</v>
      </c>
      <c r="M66">
        <v>55</v>
      </c>
      <c r="N66">
        <v>61</v>
      </c>
      <c r="O66">
        <v>73</v>
      </c>
      <c r="P66">
        <v>88</v>
      </c>
      <c r="Q66">
        <v>64</v>
      </c>
      <c r="R66">
        <v>191</v>
      </c>
    </row>
    <row r="67" spans="1:18" x14ac:dyDescent="0.25">
      <c r="A67">
        <v>2019</v>
      </c>
      <c r="B67">
        <v>8</v>
      </c>
      <c r="C67">
        <v>2.23</v>
      </c>
      <c r="D67">
        <v>0</v>
      </c>
      <c r="E67">
        <v>0</v>
      </c>
      <c r="F67">
        <v>51</v>
      </c>
      <c r="G67">
        <v>1396675</v>
      </c>
      <c r="H67">
        <v>3704</v>
      </c>
      <c r="I67">
        <v>20515</v>
      </c>
      <c r="J67">
        <v>107556</v>
      </c>
      <c r="K67">
        <v>1545</v>
      </c>
      <c r="L67">
        <v>11</v>
      </c>
      <c r="M67">
        <v>27</v>
      </c>
      <c r="N67">
        <v>46</v>
      </c>
      <c r="O67">
        <v>48</v>
      </c>
      <c r="P67">
        <v>87</v>
      </c>
      <c r="Q67">
        <v>65</v>
      </c>
      <c r="R67">
        <v>187</v>
      </c>
    </row>
    <row r="68" spans="1:18" x14ac:dyDescent="0.25">
      <c r="A68">
        <v>2019</v>
      </c>
      <c r="B68">
        <v>7</v>
      </c>
      <c r="C68">
        <v>2.16</v>
      </c>
      <c r="D68">
        <v>0</v>
      </c>
      <c r="E68">
        <v>0</v>
      </c>
      <c r="F68">
        <v>26</v>
      </c>
      <c r="G68">
        <v>2787525</v>
      </c>
      <c r="H68">
        <v>2485</v>
      </c>
      <c r="I68">
        <v>31110</v>
      </c>
      <c r="J68">
        <v>95180</v>
      </c>
      <c r="K68">
        <v>1775</v>
      </c>
      <c r="L68">
        <v>37</v>
      </c>
      <c r="M68">
        <v>38</v>
      </c>
      <c r="N68">
        <v>58</v>
      </c>
      <c r="O68">
        <v>59</v>
      </c>
      <c r="P68">
        <v>68</v>
      </c>
      <c r="Q68">
        <v>66</v>
      </c>
      <c r="R68">
        <v>204</v>
      </c>
    </row>
    <row r="69" spans="1:18" x14ac:dyDescent="0.25">
      <c r="A69">
        <v>2019</v>
      </c>
      <c r="B69">
        <v>6</v>
      </c>
      <c r="C69">
        <v>2.09</v>
      </c>
      <c r="D69">
        <v>0</v>
      </c>
      <c r="E69">
        <v>0</v>
      </c>
      <c r="F69">
        <v>101</v>
      </c>
      <c r="G69">
        <v>700340</v>
      </c>
      <c r="H69">
        <v>6329</v>
      </c>
      <c r="I69">
        <v>11920</v>
      </c>
      <c r="J69">
        <v>133587</v>
      </c>
      <c r="K69">
        <v>1235</v>
      </c>
      <c r="L69">
        <v>2</v>
      </c>
      <c r="M69">
        <v>8</v>
      </c>
      <c r="N69">
        <v>18</v>
      </c>
      <c r="O69">
        <v>25</v>
      </c>
      <c r="P69">
        <v>65</v>
      </c>
      <c r="Q69">
        <v>67</v>
      </c>
      <c r="R69">
        <v>189</v>
      </c>
    </row>
    <row r="70" spans="1:18" x14ac:dyDescent="0.25">
      <c r="A70">
        <v>2019</v>
      </c>
      <c r="B70">
        <v>5</v>
      </c>
      <c r="C70">
        <v>2.02</v>
      </c>
      <c r="D70">
        <v>0</v>
      </c>
      <c r="E70">
        <v>0</v>
      </c>
      <c r="F70">
        <v>68</v>
      </c>
      <c r="G70">
        <v>981835</v>
      </c>
      <c r="H70">
        <v>4956</v>
      </c>
      <c r="I70">
        <v>14370</v>
      </c>
      <c r="J70">
        <v>111953</v>
      </c>
      <c r="K70">
        <v>1390</v>
      </c>
      <c r="L70">
        <v>8</v>
      </c>
      <c r="M70">
        <v>24</v>
      </c>
      <c r="N70">
        <v>38</v>
      </c>
      <c r="O70">
        <v>68</v>
      </c>
      <c r="P70">
        <v>78</v>
      </c>
      <c r="Q70">
        <v>68</v>
      </c>
      <c r="R70">
        <v>171</v>
      </c>
    </row>
    <row r="71" spans="1:18" x14ac:dyDescent="0.25">
      <c r="A71">
        <v>2019</v>
      </c>
      <c r="B71">
        <v>4</v>
      </c>
      <c r="C71">
        <v>1.26</v>
      </c>
      <c r="D71">
        <v>0</v>
      </c>
      <c r="E71">
        <v>0</v>
      </c>
      <c r="F71">
        <v>42</v>
      </c>
      <c r="G71">
        <v>1506625</v>
      </c>
      <c r="H71">
        <v>2410</v>
      </c>
      <c r="I71">
        <v>28005</v>
      </c>
      <c r="J71">
        <v>74812</v>
      </c>
      <c r="K71">
        <v>1975</v>
      </c>
      <c r="L71">
        <v>45</v>
      </c>
      <c r="M71">
        <v>67</v>
      </c>
      <c r="N71">
        <v>79</v>
      </c>
      <c r="O71">
        <v>86</v>
      </c>
      <c r="P71">
        <v>88</v>
      </c>
      <c r="Q71">
        <v>69</v>
      </c>
      <c r="R71">
        <v>195</v>
      </c>
    </row>
    <row r="72" spans="1:18" x14ac:dyDescent="0.25">
      <c r="A72">
        <v>2019</v>
      </c>
      <c r="B72">
        <v>3</v>
      </c>
      <c r="C72">
        <v>1.19</v>
      </c>
      <c r="D72">
        <v>0</v>
      </c>
      <c r="E72">
        <v>0</v>
      </c>
      <c r="F72">
        <v>37</v>
      </c>
      <c r="G72">
        <v>1658750</v>
      </c>
      <c r="H72">
        <v>3723</v>
      </c>
      <c r="I72">
        <v>17585</v>
      </c>
      <c r="J72">
        <v>99859</v>
      </c>
      <c r="K72">
        <v>1435</v>
      </c>
      <c r="L72">
        <v>3</v>
      </c>
      <c r="M72">
        <v>17</v>
      </c>
      <c r="N72">
        <v>34</v>
      </c>
      <c r="O72">
        <v>50</v>
      </c>
      <c r="P72">
        <v>89</v>
      </c>
      <c r="Q72">
        <v>70</v>
      </c>
      <c r="R72">
        <v>168</v>
      </c>
    </row>
    <row r="73" spans="1:18" x14ac:dyDescent="0.25">
      <c r="A73">
        <v>2019</v>
      </c>
      <c r="B73">
        <v>2</v>
      </c>
      <c r="C73">
        <v>1.1200000000000001</v>
      </c>
      <c r="D73">
        <v>0</v>
      </c>
      <c r="E73">
        <v>0</v>
      </c>
      <c r="F73">
        <v>51</v>
      </c>
      <c r="G73">
        <v>1135060</v>
      </c>
      <c r="H73">
        <v>3601</v>
      </c>
      <c r="I73">
        <v>17145</v>
      </c>
      <c r="J73">
        <v>98836</v>
      </c>
      <c r="K73">
        <v>1365</v>
      </c>
      <c r="L73">
        <v>5</v>
      </c>
      <c r="M73">
        <v>7</v>
      </c>
      <c r="N73">
        <v>36</v>
      </c>
      <c r="O73">
        <v>76</v>
      </c>
      <c r="P73">
        <v>82</v>
      </c>
      <c r="Q73">
        <v>71</v>
      </c>
      <c r="R73">
        <v>194</v>
      </c>
    </row>
    <row r="74" spans="1:18" x14ac:dyDescent="0.25">
      <c r="A74">
        <v>2019</v>
      </c>
      <c r="B74">
        <v>1</v>
      </c>
      <c r="C74">
        <v>1.05</v>
      </c>
      <c r="D74">
        <v>0</v>
      </c>
      <c r="E74">
        <v>0</v>
      </c>
      <c r="F74">
        <v>53</v>
      </c>
      <c r="G74">
        <v>968565</v>
      </c>
      <c r="H74">
        <v>3906</v>
      </c>
      <c r="I74">
        <v>14020</v>
      </c>
      <c r="J74">
        <v>94578</v>
      </c>
      <c r="K74">
        <v>1265</v>
      </c>
      <c r="L74">
        <v>4</v>
      </c>
      <c r="M74">
        <v>8</v>
      </c>
      <c r="N74">
        <v>25</v>
      </c>
      <c r="O74">
        <v>57</v>
      </c>
      <c r="P74">
        <v>65</v>
      </c>
      <c r="Q74">
        <v>72</v>
      </c>
      <c r="R74">
        <v>190</v>
      </c>
    </row>
    <row r="75" spans="1:18" x14ac:dyDescent="0.25">
      <c r="A75">
        <v>2018</v>
      </c>
      <c r="B75">
        <v>52</v>
      </c>
      <c r="C75">
        <v>12.29</v>
      </c>
      <c r="D75">
        <v>0</v>
      </c>
      <c r="E75">
        <v>0</v>
      </c>
      <c r="F75">
        <v>71</v>
      </c>
      <c r="G75">
        <v>752240</v>
      </c>
      <c r="H75">
        <v>4252</v>
      </c>
      <c r="I75">
        <v>13400</v>
      </c>
      <c r="J75">
        <v>103885</v>
      </c>
      <c r="K75">
        <v>1200</v>
      </c>
      <c r="L75">
        <v>3</v>
      </c>
      <c r="M75">
        <v>18</v>
      </c>
      <c r="N75">
        <v>43</v>
      </c>
      <c r="O75">
        <v>55</v>
      </c>
      <c r="P75">
        <v>74</v>
      </c>
      <c r="Q75">
        <v>73</v>
      </c>
      <c r="R75">
        <v>194</v>
      </c>
    </row>
    <row r="76" spans="1:18" x14ac:dyDescent="0.25">
      <c r="A76">
        <v>2018</v>
      </c>
      <c r="B76">
        <v>51</v>
      </c>
      <c r="C76">
        <v>12.22</v>
      </c>
      <c r="D76">
        <v>0</v>
      </c>
      <c r="E76">
        <v>0</v>
      </c>
      <c r="F76">
        <v>27</v>
      </c>
      <c r="G76">
        <v>2019215</v>
      </c>
      <c r="H76">
        <v>2708</v>
      </c>
      <c r="I76">
        <v>21475</v>
      </c>
      <c r="J76">
        <v>77776</v>
      </c>
      <c r="K76">
        <v>1635</v>
      </c>
      <c r="L76">
        <v>16</v>
      </c>
      <c r="M76">
        <v>26</v>
      </c>
      <c r="N76">
        <v>28</v>
      </c>
      <c r="O76">
        <v>46</v>
      </c>
      <c r="P76">
        <v>49</v>
      </c>
      <c r="Q76">
        <v>74</v>
      </c>
      <c r="R76">
        <v>170</v>
      </c>
    </row>
    <row r="77" spans="1:18" x14ac:dyDescent="0.25">
      <c r="A77">
        <v>2018</v>
      </c>
      <c r="B77">
        <v>50</v>
      </c>
      <c r="C77">
        <v>12.15</v>
      </c>
      <c r="D77">
        <v>0</v>
      </c>
      <c r="E77">
        <v>0</v>
      </c>
      <c r="F77">
        <v>81</v>
      </c>
      <c r="G77">
        <v>672875</v>
      </c>
      <c r="H77">
        <v>5141</v>
      </c>
      <c r="I77">
        <v>11310</v>
      </c>
      <c r="J77">
        <v>112476</v>
      </c>
      <c r="K77">
        <v>1130</v>
      </c>
      <c r="L77">
        <v>4</v>
      </c>
      <c r="M77">
        <v>7</v>
      </c>
      <c r="N77">
        <v>47</v>
      </c>
      <c r="O77">
        <v>53</v>
      </c>
      <c r="P77">
        <v>75</v>
      </c>
      <c r="Q77">
        <v>75</v>
      </c>
      <c r="R77">
        <v>207</v>
      </c>
    </row>
    <row r="78" spans="1:18" x14ac:dyDescent="0.25">
      <c r="A78">
        <v>2018</v>
      </c>
      <c r="B78">
        <v>49</v>
      </c>
      <c r="C78">
        <v>12.08</v>
      </c>
      <c r="D78">
        <v>0</v>
      </c>
      <c r="E78">
        <v>0</v>
      </c>
      <c r="F78">
        <v>30</v>
      </c>
      <c r="G78">
        <v>1797005</v>
      </c>
      <c r="H78">
        <v>2828</v>
      </c>
      <c r="I78">
        <v>20335</v>
      </c>
      <c r="J78">
        <v>76602</v>
      </c>
      <c r="K78">
        <v>1640</v>
      </c>
      <c r="L78">
        <v>1</v>
      </c>
      <c r="M78">
        <v>25</v>
      </c>
      <c r="N78">
        <v>26</v>
      </c>
      <c r="O78">
        <v>50</v>
      </c>
      <c r="P78">
        <v>66</v>
      </c>
      <c r="Q78">
        <v>76</v>
      </c>
      <c r="R78">
        <v>196</v>
      </c>
    </row>
    <row r="79" spans="1:18" x14ac:dyDescent="0.25">
      <c r="A79">
        <v>2018</v>
      </c>
      <c r="B79">
        <v>48</v>
      </c>
      <c r="C79">
        <v>12.01</v>
      </c>
      <c r="D79">
        <v>0</v>
      </c>
      <c r="E79">
        <v>0</v>
      </c>
      <c r="F79">
        <v>37</v>
      </c>
      <c r="G79">
        <v>1323055</v>
      </c>
      <c r="H79">
        <v>2918</v>
      </c>
      <c r="I79">
        <v>17895</v>
      </c>
      <c r="J79">
        <v>74651</v>
      </c>
      <c r="K79">
        <v>1530</v>
      </c>
      <c r="L79">
        <v>24</v>
      </c>
      <c r="M79">
        <v>45</v>
      </c>
      <c r="N79">
        <v>54</v>
      </c>
      <c r="O79">
        <v>65</v>
      </c>
      <c r="P79">
        <v>76</v>
      </c>
      <c r="Q79">
        <v>77</v>
      </c>
      <c r="R79">
        <v>203</v>
      </c>
    </row>
    <row r="80" spans="1:18" x14ac:dyDescent="0.25">
      <c r="A80">
        <v>2018</v>
      </c>
      <c r="B80">
        <v>47</v>
      </c>
      <c r="C80">
        <v>11.24</v>
      </c>
      <c r="D80">
        <v>0</v>
      </c>
      <c r="E80">
        <v>0</v>
      </c>
      <c r="F80">
        <v>46</v>
      </c>
      <c r="G80">
        <v>1047310</v>
      </c>
      <c r="H80">
        <v>3324</v>
      </c>
      <c r="I80">
        <v>15460</v>
      </c>
      <c r="J80">
        <v>87482</v>
      </c>
      <c r="K80">
        <v>1285</v>
      </c>
      <c r="L80">
        <v>12</v>
      </c>
      <c r="M80">
        <v>19</v>
      </c>
      <c r="N80">
        <v>20</v>
      </c>
      <c r="O80">
        <v>43</v>
      </c>
      <c r="P80">
        <v>61</v>
      </c>
      <c r="Q80">
        <v>78</v>
      </c>
      <c r="R80">
        <v>191</v>
      </c>
    </row>
    <row r="81" spans="1:18" x14ac:dyDescent="0.25">
      <c r="A81">
        <v>2018</v>
      </c>
      <c r="B81">
        <v>46</v>
      </c>
      <c r="C81">
        <v>11.17</v>
      </c>
      <c r="D81">
        <v>0</v>
      </c>
      <c r="E81">
        <v>0</v>
      </c>
      <c r="F81">
        <v>21</v>
      </c>
      <c r="G81">
        <v>2385350</v>
      </c>
      <c r="H81">
        <v>2086</v>
      </c>
      <c r="I81">
        <v>25615</v>
      </c>
      <c r="J81">
        <v>73362</v>
      </c>
      <c r="K81">
        <v>1595</v>
      </c>
      <c r="L81">
        <v>3</v>
      </c>
      <c r="M81">
        <v>64</v>
      </c>
      <c r="N81">
        <v>73</v>
      </c>
      <c r="O81">
        <v>78</v>
      </c>
      <c r="P81">
        <v>84</v>
      </c>
      <c r="Q81">
        <v>79</v>
      </c>
      <c r="R81">
        <v>176</v>
      </c>
    </row>
    <row r="82" spans="1:18" x14ac:dyDescent="0.25">
      <c r="A82">
        <v>2018</v>
      </c>
      <c r="B82">
        <v>45</v>
      </c>
      <c r="C82">
        <v>11.1</v>
      </c>
      <c r="D82">
        <v>0</v>
      </c>
      <c r="E82">
        <v>0</v>
      </c>
      <c r="F82">
        <v>24</v>
      </c>
      <c r="G82">
        <v>2033855</v>
      </c>
      <c r="H82">
        <v>2566</v>
      </c>
      <c r="I82">
        <v>20290</v>
      </c>
      <c r="J82">
        <v>80330</v>
      </c>
      <c r="K82">
        <v>1420</v>
      </c>
      <c r="L82">
        <v>15</v>
      </c>
      <c r="M82">
        <v>18</v>
      </c>
      <c r="N82">
        <v>22</v>
      </c>
      <c r="O82">
        <v>33</v>
      </c>
      <c r="P82">
        <v>90</v>
      </c>
      <c r="Q82">
        <v>80</v>
      </c>
      <c r="R82">
        <v>159</v>
      </c>
    </row>
    <row r="83" spans="1:18" x14ac:dyDescent="0.25">
      <c r="A83">
        <v>2018</v>
      </c>
      <c r="B83">
        <v>44</v>
      </c>
      <c r="C83">
        <v>11.03</v>
      </c>
      <c r="D83">
        <v>0</v>
      </c>
      <c r="E83">
        <v>0</v>
      </c>
      <c r="F83">
        <v>7</v>
      </c>
      <c r="G83">
        <v>6568585</v>
      </c>
      <c r="H83">
        <v>1169</v>
      </c>
      <c r="I83">
        <v>41955</v>
      </c>
      <c r="J83">
        <v>49189</v>
      </c>
      <c r="K83">
        <v>2180</v>
      </c>
      <c r="L83">
        <v>15</v>
      </c>
      <c r="M83">
        <v>70</v>
      </c>
      <c r="N83">
        <v>76</v>
      </c>
      <c r="O83">
        <v>77</v>
      </c>
      <c r="P83">
        <v>87</v>
      </c>
      <c r="Q83">
        <v>81</v>
      </c>
      <c r="R83">
        <v>187</v>
      </c>
    </row>
    <row r="84" spans="1:18" x14ac:dyDescent="0.25">
      <c r="A84">
        <v>2018</v>
      </c>
      <c r="B84">
        <v>43</v>
      </c>
      <c r="C84">
        <v>10.27</v>
      </c>
      <c r="D84">
        <v>0</v>
      </c>
      <c r="E84">
        <v>0</v>
      </c>
      <c r="F84">
        <v>41</v>
      </c>
      <c r="G84">
        <v>1117295</v>
      </c>
      <c r="H84">
        <v>3374</v>
      </c>
      <c r="I84">
        <v>14480</v>
      </c>
      <c r="J84">
        <v>86076</v>
      </c>
      <c r="K84">
        <v>1240</v>
      </c>
      <c r="L84">
        <v>3</v>
      </c>
      <c r="M84">
        <v>8</v>
      </c>
      <c r="N84">
        <v>49</v>
      </c>
      <c r="O84">
        <v>68</v>
      </c>
      <c r="P84">
        <v>76</v>
      </c>
      <c r="Q84">
        <v>82</v>
      </c>
      <c r="R84">
        <v>164</v>
      </c>
    </row>
    <row r="85" spans="1:18" x14ac:dyDescent="0.25">
      <c r="A85">
        <v>2018</v>
      </c>
      <c r="B85">
        <v>42</v>
      </c>
      <c r="C85">
        <v>10.199999999999999</v>
      </c>
      <c r="D85">
        <v>0</v>
      </c>
      <c r="E85">
        <v>0</v>
      </c>
      <c r="F85">
        <v>88</v>
      </c>
      <c r="G85">
        <v>539380</v>
      </c>
      <c r="H85">
        <v>5010</v>
      </c>
      <c r="I85">
        <v>10105</v>
      </c>
      <c r="J85">
        <v>100094</v>
      </c>
      <c r="K85">
        <v>1105</v>
      </c>
      <c r="L85">
        <v>9</v>
      </c>
      <c r="M85">
        <v>13</v>
      </c>
      <c r="N85">
        <v>27</v>
      </c>
      <c r="O85">
        <v>81</v>
      </c>
      <c r="P85">
        <v>87</v>
      </c>
      <c r="Q85">
        <v>83</v>
      </c>
      <c r="R85">
        <v>191</v>
      </c>
    </row>
    <row r="86" spans="1:18" x14ac:dyDescent="0.25">
      <c r="A86">
        <v>2018</v>
      </c>
      <c r="B86">
        <v>41</v>
      </c>
      <c r="C86">
        <v>10.130000000000001</v>
      </c>
      <c r="D86">
        <v>0</v>
      </c>
      <c r="E86">
        <v>0</v>
      </c>
      <c r="F86">
        <v>42</v>
      </c>
      <c r="G86">
        <v>1165300</v>
      </c>
      <c r="H86">
        <v>2861</v>
      </c>
      <c r="I86">
        <v>18245</v>
      </c>
      <c r="J86">
        <v>72894</v>
      </c>
      <c r="K86">
        <v>1565</v>
      </c>
      <c r="L86">
        <v>9</v>
      </c>
      <c r="M86">
        <v>20</v>
      </c>
      <c r="N86">
        <v>44</v>
      </c>
      <c r="O86">
        <v>50</v>
      </c>
      <c r="P86">
        <v>70</v>
      </c>
      <c r="Q86">
        <v>84</v>
      </c>
      <c r="R86">
        <v>187</v>
      </c>
    </row>
    <row r="87" spans="1:18" x14ac:dyDescent="0.25">
      <c r="A87">
        <v>2018</v>
      </c>
      <c r="B87">
        <v>40</v>
      </c>
      <c r="C87">
        <v>10.06</v>
      </c>
      <c r="D87">
        <v>0</v>
      </c>
      <c r="E87">
        <v>0</v>
      </c>
      <c r="F87">
        <v>36</v>
      </c>
      <c r="G87">
        <v>1294830</v>
      </c>
      <c r="H87">
        <v>3164</v>
      </c>
      <c r="I87">
        <v>15715</v>
      </c>
      <c r="J87">
        <v>79744</v>
      </c>
      <c r="K87">
        <v>1365</v>
      </c>
      <c r="L87">
        <v>6</v>
      </c>
      <c r="M87">
        <v>22</v>
      </c>
      <c r="N87">
        <v>28</v>
      </c>
      <c r="O87">
        <v>42</v>
      </c>
      <c r="P87">
        <v>49</v>
      </c>
      <c r="Q87">
        <v>85</v>
      </c>
      <c r="R87">
        <v>187</v>
      </c>
    </row>
    <row r="88" spans="1:18" x14ac:dyDescent="0.25">
      <c r="A88">
        <v>2018</v>
      </c>
      <c r="B88">
        <v>39</v>
      </c>
      <c r="C88">
        <v>9.2899999999999991</v>
      </c>
      <c r="D88">
        <v>0</v>
      </c>
      <c r="E88">
        <v>0</v>
      </c>
      <c r="F88">
        <v>49</v>
      </c>
      <c r="G88">
        <v>917925</v>
      </c>
      <c r="H88">
        <v>3053</v>
      </c>
      <c r="I88">
        <v>15715</v>
      </c>
      <c r="J88">
        <v>82841</v>
      </c>
      <c r="K88">
        <v>1265</v>
      </c>
      <c r="L88">
        <v>13</v>
      </c>
      <c r="M88">
        <v>25</v>
      </c>
      <c r="N88">
        <v>35</v>
      </c>
      <c r="O88">
        <v>39</v>
      </c>
      <c r="P88">
        <v>44</v>
      </c>
      <c r="Q88">
        <v>86</v>
      </c>
      <c r="R88">
        <v>202</v>
      </c>
    </row>
    <row r="89" spans="1:18" x14ac:dyDescent="0.25">
      <c r="A89">
        <v>2018</v>
      </c>
      <c r="B89">
        <v>38</v>
      </c>
      <c r="C89">
        <v>9.2200000000000006</v>
      </c>
      <c r="D89">
        <v>1</v>
      </c>
      <c r="E89">
        <v>1846186825</v>
      </c>
      <c r="F89">
        <v>25</v>
      </c>
      <c r="G89">
        <v>2156195</v>
      </c>
      <c r="H89">
        <v>2766</v>
      </c>
      <c r="I89">
        <v>20790</v>
      </c>
      <c r="J89">
        <v>80865</v>
      </c>
      <c r="K89">
        <v>1555</v>
      </c>
      <c r="L89">
        <v>38</v>
      </c>
      <c r="M89">
        <v>43</v>
      </c>
      <c r="N89">
        <v>48</v>
      </c>
      <c r="O89">
        <v>53</v>
      </c>
      <c r="P89">
        <v>69</v>
      </c>
      <c r="Q89">
        <v>87</v>
      </c>
      <c r="R89">
        <v>159</v>
      </c>
    </row>
    <row r="90" spans="1:18" x14ac:dyDescent="0.25">
      <c r="A90">
        <v>2018</v>
      </c>
      <c r="B90">
        <v>37</v>
      </c>
      <c r="C90">
        <v>9.15</v>
      </c>
      <c r="D90">
        <v>0</v>
      </c>
      <c r="E90">
        <v>0</v>
      </c>
      <c r="F90">
        <v>34</v>
      </c>
      <c r="G90">
        <v>1592600</v>
      </c>
      <c r="H90">
        <v>2615</v>
      </c>
      <c r="I90">
        <v>22085</v>
      </c>
      <c r="J90">
        <v>72302</v>
      </c>
      <c r="K90">
        <v>1745</v>
      </c>
      <c r="L90">
        <v>14</v>
      </c>
      <c r="M90">
        <v>28</v>
      </c>
      <c r="N90">
        <v>30</v>
      </c>
      <c r="O90">
        <v>52</v>
      </c>
      <c r="P90">
        <v>84</v>
      </c>
      <c r="Q90">
        <v>88</v>
      </c>
      <c r="R90">
        <v>145</v>
      </c>
    </row>
    <row r="91" spans="1:18" x14ac:dyDescent="0.25">
      <c r="A91">
        <v>2018</v>
      </c>
      <c r="B91">
        <v>36</v>
      </c>
      <c r="C91">
        <v>9.08</v>
      </c>
      <c r="D91">
        <v>0</v>
      </c>
      <c r="E91">
        <v>0</v>
      </c>
      <c r="F91">
        <v>55</v>
      </c>
      <c r="G91">
        <v>946870</v>
      </c>
      <c r="H91">
        <v>3967</v>
      </c>
      <c r="I91">
        <v>14005</v>
      </c>
      <c r="J91">
        <v>101483</v>
      </c>
      <c r="K91">
        <v>1195</v>
      </c>
      <c r="L91">
        <v>1</v>
      </c>
      <c r="M91">
        <v>3</v>
      </c>
      <c r="N91">
        <v>43</v>
      </c>
      <c r="O91">
        <v>67</v>
      </c>
      <c r="P91">
        <v>68</v>
      </c>
      <c r="Q91">
        <v>89</v>
      </c>
      <c r="R91">
        <v>167</v>
      </c>
    </row>
    <row r="92" spans="1:18" x14ac:dyDescent="0.25">
      <c r="A92">
        <v>2018</v>
      </c>
      <c r="B92">
        <v>35</v>
      </c>
      <c r="C92">
        <v>9.01</v>
      </c>
      <c r="D92">
        <v>0</v>
      </c>
      <c r="E92">
        <v>0</v>
      </c>
      <c r="F92">
        <v>38</v>
      </c>
      <c r="G92">
        <v>1327780</v>
      </c>
      <c r="H92">
        <v>2933</v>
      </c>
      <c r="I92">
        <v>18350</v>
      </c>
      <c r="J92">
        <v>76163</v>
      </c>
      <c r="K92">
        <v>1545</v>
      </c>
      <c r="L92">
        <v>4</v>
      </c>
      <c r="M92">
        <v>12</v>
      </c>
      <c r="N92">
        <v>31</v>
      </c>
      <c r="O92">
        <v>59</v>
      </c>
      <c r="P92">
        <v>61</v>
      </c>
      <c r="Q92">
        <v>90</v>
      </c>
      <c r="R92">
        <v>179</v>
      </c>
    </row>
    <row r="93" spans="1:18" x14ac:dyDescent="0.25">
      <c r="A93">
        <v>2018</v>
      </c>
      <c r="B93">
        <v>34</v>
      </c>
      <c r="C93">
        <v>8.25</v>
      </c>
      <c r="D93">
        <v>0</v>
      </c>
      <c r="E93">
        <v>0</v>
      </c>
      <c r="F93">
        <v>15</v>
      </c>
      <c r="G93">
        <v>3316030</v>
      </c>
      <c r="H93">
        <v>1869</v>
      </c>
      <c r="I93">
        <v>28390</v>
      </c>
      <c r="J93">
        <v>65065</v>
      </c>
      <c r="K93">
        <v>1785</v>
      </c>
      <c r="L93">
        <v>28</v>
      </c>
      <c r="M93">
        <v>29</v>
      </c>
      <c r="N93">
        <v>48</v>
      </c>
      <c r="O93">
        <v>65</v>
      </c>
      <c r="P93">
        <v>86</v>
      </c>
      <c r="R93">
        <v>0</v>
      </c>
    </row>
    <row r="94" spans="1:18" x14ac:dyDescent="0.25">
      <c r="A94">
        <v>2018</v>
      </c>
      <c r="B94">
        <v>33</v>
      </c>
      <c r="C94">
        <v>8.18</v>
      </c>
      <c r="D94">
        <v>0</v>
      </c>
      <c r="E94">
        <v>0</v>
      </c>
      <c r="F94">
        <v>35</v>
      </c>
      <c r="G94">
        <v>1495330</v>
      </c>
      <c r="H94">
        <v>3284</v>
      </c>
      <c r="I94">
        <v>17000</v>
      </c>
      <c r="J94">
        <v>90840</v>
      </c>
      <c r="K94">
        <v>1575</v>
      </c>
      <c r="L94">
        <v>7</v>
      </c>
      <c r="M94">
        <v>27</v>
      </c>
      <c r="N94">
        <v>42</v>
      </c>
      <c r="O94">
        <v>66</v>
      </c>
      <c r="P94">
        <v>80</v>
      </c>
    </row>
    <row r="95" spans="1:18" x14ac:dyDescent="0.25">
      <c r="A95">
        <v>2018</v>
      </c>
      <c r="B95">
        <v>32</v>
      </c>
      <c r="C95">
        <v>8.11</v>
      </c>
      <c r="D95">
        <v>0</v>
      </c>
      <c r="E95">
        <v>0</v>
      </c>
      <c r="F95">
        <v>61</v>
      </c>
      <c r="G95">
        <v>842830</v>
      </c>
      <c r="H95">
        <v>3794</v>
      </c>
      <c r="I95">
        <v>17090</v>
      </c>
      <c r="J95">
        <v>85480</v>
      </c>
      <c r="K95">
        <v>1990</v>
      </c>
      <c r="L95">
        <v>17</v>
      </c>
      <c r="M95">
        <v>37</v>
      </c>
      <c r="N95">
        <v>43</v>
      </c>
      <c r="O95">
        <v>66</v>
      </c>
      <c r="P95">
        <v>68</v>
      </c>
    </row>
    <row r="96" spans="1:18" x14ac:dyDescent="0.25">
      <c r="A96">
        <v>2018</v>
      </c>
      <c r="B96">
        <v>31</v>
      </c>
      <c r="C96">
        <v>8.0399999999999991</v>
      </c>
      <c r="D96">
        <v>0</v>
      </c>
      <c r="E96">
        <v>0</v>
      </c>
      <c r="F96">
        <v>56</v>
      </c>
      <c r="G96">
        <v>875865</v>
      </c>
      <c r="H96">
        <v>3284</v>
      </c>
      <c r="I96">
        <v>15930</v>
      </c>
      <c r="J96">
        <v>82234</v>
      </c>
      <c r="K96">
        <v>2000</v>
      </c>
      <c r="L96">
        <v>4</v>
      </c>
      <c r="M96">
        <v>27</v>
      </c>
      <c r="N96">
        <v>30</v>
      </c>
      <c r="O96">
        <v>41</v>
      </c>
      <c r="P96">
        <v>56</v>
      </c>
    </row>
    <row r="97" spans="1:16" x14ac:dyDescent="0.25">
      <c r="A97">
        <v>2018</v>
      </c>
      <c r="B97">
        <v>30</v>
      </c>
      <c r="C97">
        <v>7.28</v>
      </c>
      <c r="D97">
        <v>0</v>
      </c>
      <c r="E97">
        <v>0</v>
      </c>
      <c r="F97">
        <v>14</v>
      </c>
      <c r="G97">
        <v>3431260</v>
      </c>
      <c r="H97">
        <v>1519</v>
      </c>
      <c r="I97">
        <v>33735</v>
      </c>
      <c r="J97">
        <v>56747</v>
      </c>
      <c r="K97">
        <v>1975</v>
      </c>
      <c r="L97">
        <v>1</v>
      </c>
      <c r="M97">
        <v>42</v>
      </c>
      <c r="N97">
        <v>48</v>
      </c>
      <c r="O97">
        <v>86</v>
      </c>
      <c r="P97">
        <v>88</v>
      </c>
    </row>
    <row r="98" spans="1:16" x14ac:dyDescent="0.25">
      <c r="A98">
        <v>2018</v>
      </c>
      <c r="B98">
        <v>29</v>
      </c>
      <c r="C98">
        <v>7.21</v>
      </c>
      <c r="D98">
        <v>0</v>
      </c>
      <c r="E98">
        <v>0</v>
      </c>
      <c r="F98">
        <v>26</v>
      </c>
      <c r="G98">
        <v>1861980</v>
      </c>
      <c r="H98">
        <v>3154</v>
      </c>
      <c r="I98">
        <v>16375</v>
      </c>
      <c r="J98">
        <v>89431</v>
      </c>
      <c r="K98">
        <v>1265</v>
      </c>
      <c r="L98">
        <v>10</v>
      </c>
      <c r="M98">
        <v>13</v>
      </c>
      <c r="N98">
        <v>15</v>
      </c>
      <c r="O98">
        <v>31</v>
      </c>
      <c r="P98">
        <v>38</v>
      </c>
    </row>
    <row r="99" spans="1:16" x14ac:dyDescent="0.25">
      <c r="A99">
        <v>2018</v>
      </c>
      <c r="B99">
        <v>28</v>
      </c>
      <c r="C99">
        <v>7.14</v>
      </c>
      <c r="D99">
        <v>0</v>
      </c>
      <c r="E99">
        <v>0</v>
      </c>
      <c r="F99">
        <v>66</v>
      </c>
      <c r="G99">
        <v>855715</v>
      </c>
      <c r="H99">
        <v>4789</v>
      </c>
      <c r="I99">
        <v>12580</v>
      </c>
      <c r="J99">
        <v>104253</v>
      </c>
      <c r="K99">
        <v>1265</v>
      </c>
      <c r="L99">
        <v>4</v>
      </c>
      <c r="M99">
        <v>12</v>
      </c>
      <c r="N99">
        <v>24</v>
      </c>
      <c r="O99">
        <v>68</v>
      </c>
      <c r="P99">
        <v>84</v>
      </c>
    </row>
    <row r="100" spans="1:16" x14ac:dyDescent="0.25">
      <c r="A100">
        <v>2018</v>
      </c>
      <c r="B100">
        <v>27</v>
      </c>
      <c r="C100">
        <v>7.07</v>
      </c>
      <c r="D100">
        <v>0</v>
      </c>
      <c r="E100">
        <v>0</v>
      </c>
      <c r="F100">
        <v>43</v>
      </c>
      <c r="G100">
        <v>1137705</v>
      </c>
      <c r="H100">
        <v>2776</v>
      </c>
      <c r="I100">
        <v>18800</v>
      </c>
      <c r="J100">
        <v>74587</v>
      </c>
      <c r="K100">
        <v>1530</v>
      </c>
      <c r="L100">
        <v>4</v>
      </c>
      <c r="M100">
        <v>17</v>
      </c>
      <c r="N100">
        <v>46</v>
      </c>
      <c r="O100">
        <v>78</v>
      </c>
      <c r="P100">
        <v>83</v>
      </c>
    </row>
    <row r="101" spans="1:16" x14ac:dyDescent="0.25">
      <c r="A101">
        <v>2018</v>
      </c>
      <c r="B101">
        <v>26</v>
      </c>
      <c r="C101">
        <v>6.3</v>
      </c>
      <c r="D101">
        <v>0</v>
      </c>
      <c r="E101">
        <v>0</v>
      </c>
      <c r="F101">
        <v>28</v>
      </c>
      <c r="G101">
        <v>1862920</v>
      </c>
      <c r="H101">
        <v>3255</v>
      </c>
      <c r="I101">
        <v>17095</v>
      </c>
      <c r="J101">
        <v>79779</v>
      </c>
      <c r="K101">
        <v>1525</v>
      </c>
      <c r="L101">
        <v>19</v>
      </c>
      <c r="M101">
        <v>41</v>
      </c>
      <c r="N101">
        <v>43</v>
      </c>
      <c r="O101">
        <v>61</v>
      </c>
      <c r="P101">
        <v>75</v>
      </c>
    </row>
    <row r="102" spans="1:16" x14ac:dyDescent="0.25">
      <c r="A102">
        <v>2018</v>
      </c>
      <c r="B102">
        <v>25</v>
      </c>
      <c r="C102">
        <v>6.23</v>
      </c>
      <c r="D102">
        <v>0</v>
      </c>
      <c r="E102">
        <v>0</v>
      </c>
      <c r="F102">
        <v>18</v>
      </c>
      <c r="G102">
        <v>2866745</v>
      </c>
      <c r="H102">
        <v>2122</v>
      </c>
      <c r="I102">
        <v>25940</v>
      </c>
      <c r="J102">
        <v>67394</v>
      </c>
      <c r="K102">
        <v>1785</v>
      </c>
      <c r="L102">
        <v>21</v>
      </c>
      <c r="M102">
        <v>32</v>
      </c>
      <c r="N102">
        <v>61</v>
      </c>
      <c r="O102">
        <v>65</v>
      </c>
      <c r="P102">
        <v>77</v>
      </c>
    </row>
    <row r="103" spans="1:16" x14ac:dyDescent="0.25">
      <c r="A103">
        <v>2018</v>
      </c>
      <c r="B103">
        <v>24</v>
      </c>
      <c r="C103">
        <v>6.16</v>
      </c>
      <c r="D103">
        <v>0</v>
      </c>
      <c r="E103">
        <v>0</v>
      </c>
      <c r="F103">
        <v>9</v>
      </c>
      <c r="G103">
        <v>5389970</v>
      </c>
      <c r="H103">
        <v>1406</v>
      </c>
      <c r="I103">
        <v>36800</v>
      </c>
      <c r="J103">
        <v>53472</v>
      </c>
      <c r="K103">
        <v>2865</v>
      </c>
      <c r="L103">
        <v>38</v>
      </c>
      <c r="M103">
        <v>39</v>
      </c>
      <c r="N103">
        <v>40</v>
      </c>
      <c r="O103">
        <v>73</v>
      </c>
      <c r="P103">
        <v>83</v>
      </c>
    </row>
    <row r="104" spans="1:16" x14ac:dyDescent="0.25">
      <c r="A104">
        <v>2018</v>
      </c>
      <c r="B104">
        <v>23</v>
      </c>
      <c r="C104">
        <v>6.09</v>
      </c>
      <c r="D104">
        <v>0</v>
      </c>
      <c r="E104">
        <v>0</v>
      </c>
      <c r="F104">
        <v>25</v>
      </c>
      <c r="G104">
        <v>1889950</v>
      </c>
      <c r="H104">
        <v>2405</v>
      </c>
      <c r="I104">
        <v>20955</v>
      </c>
      <c r="J104">
        <v>71412</v>
      </c>
      <c r="K104">
        <v>1545</v>
      </c>
      <c r="L104">
        <v>20</v>
      </c>
      <c r="M104">
        <v>21</v>
      </c>
      <c r="N104">
        <v>25</v>
      </c>
      <c r="O104">
        <v>39</v>
      </c>
      <c r="P104">
        <v>57</v>
      </c>
    </row>
    <row r="105" spans="1:16" x14ac:dyDescent="0.25">
      <c r="A105">
        <v>2018</v>
      </c>
      <c r="B105">
        <v>22</v>
      </c>
      <c r="C105">
        <v>6.02</v>
      </c>
      <c r="D105">
        <v>1</v>
      </c>
      <c r="E105">
        <v>1667298070</v>
      </c>
      <c r="F105">
        <v>57</v>
      </c>
      <c r="G105">
        <v>972880</v>
      </c>
      <c r="H105">
        <v>4044</v>
      </c>
      <c r="I105">
        <v>14625</v>
      </c>
      <c r="J105">
        <v>105597</v>
      </c>
      <c r="K105">
        <v>1225</v>
      </c>
      <c r="L105">
        <v>10</v>
      </c>
      <c r="M105">
        <v>13</v>
      </c>
      <c r="N105">
        <v>26</v>
      </c>
      <c r="O105">
        <v>64</v>
      </c>
      <c r="P105">
        <v>67</v>
      </c>
    </row>
    <row r="106" spans="1:16" x14ac:dyDescent="0.25">
      <c r="A106">
        <v>2018</v>
      </c>
      <c r="B106">
        <v>21</v>
      </c>
      <c r="C106">
        <v>5.26</v>
      </c>
      <c r="D106">
        <v>0</v>
      </c>
      <c r="E106">
        <v>0</v>
      </c>
      <c r="F106">
        <v>21</v>
      </c>
      <c r="G106">
        <v>2616725</v>
      </c>
      <c r="H106">
        <v>2252</v>
      </c>
      <c r="I106">
        <v>26030</v>
      </c>
      <c r="J106">
        <v>68249</v>
      </c>
      <c r="K106">
        <v>1880</v>
      </c>
      <c r="L106">
        <v>15</v>
      </c>
      <c r="M106">
        <v>26</v>
      </c>
      <c r="N106">
        <v>51</v>
      </c>
      <c r="O106">
        <v>74</v>
      </c>
      <c r="P106">
        <v>89</v>
      </c>
    </row>
    <row r="107" spans="1:16" x14ac:dyDescent="0.25">
      <c r="A107">
        <v>2018</v>
      </c>
      <c r="B107">
        <v>20</v>
      </c>
      <c r="C107">
        <v>5.19</v>
      </c>
      <c r="D107">
        <v>0</v>
      </c>
      <c r="E107">
        <v>0</v>
      </c>
      <c r="F107">
        <v>17</v>
      </c>
      <c r="G107">
        <v>3176815</v>
      </c>
      <c r="H107">
        <v>2865</v>
      </c>
      <c r="I107">
        <v>20105</v>
      </c>
      <c r="J107">
        <v>84152</v>
      </c>
      <c r="K107">
        <v>1495</v>
      </c>
      <c r="L107">
        <v>3</v>
      </c>
      <c r="M107">
        <v>43</v>
      </c>
      <c r="N107">
        <v>59</v>
      </c>
      <c r="O107">
        <v>62</v>
      </c>
      <c r="P107">
        <v>69</v>
      </c>
    </row>
    <row r="108" spans="1:16" x14ac:dyDescent="0.25">
      <c r="A108">
        <v>2018</v>
      </c>
      <c r="B108">
        <v>19</v>
      </c>
      <c r="C108">
        <v>5.12</v>
      </c>
      <c r="D108">
        <v>0</v>
      </c>
      <c r="E108">
        <v>0</v>
      </c>
      <c r="F108">
        <v>29</v>
      </c>
      <c r="G108">
        <v>1890800</v>
      </c>
      <c r="H108">
        <v>2939</v>
      </c>
      <c r="I108">
        <v>19900</v>
      </c>
      <c r="J108">
        <v>85124</v>
      </c>
      <c r="K108">
        <v>1505</v>
      </c>
      <c r="L108">
        <v>4</v>
      </c>
      <c r="M108">
        <v>18</v>
      </c>
      <c r="N108">
        <v>56</v>
      </c>
      <c r="O108">
        <v>71</v>
      </c>
      <c r="P108">
        <v>80</v>
      </c>
    </row>
    <row r="109" spans="1:16" x14ac:dyDescent="0.25">
      <c r="A109">
        <v>2018</v>
      </c>
      <c r="B109">
        <v>18</v>
      </c>
      <c r="C109">
        <v>5.05</v>
      </c>
      <c r="D109">
        <v>0</v>
      </c>
      <c r="E109">
        <v>0</v>
      </c>
      <c r="F109">
        <v>57</v>
      </c>
      <c r="G109">
        <v>897395</v>
      </c>
      <c r="H109">
        <v>4154</v>
      </c>
      <c r="I109">
        <v>13135</v>
      </c>
      <c r="J109">
        <v>97329</v>
      </c>
      <c r="K109">
        <v>1225</v>
      </c>
      <c r="L109">
        <v>5</v>
      </c>
      <c r="M109">
        <v>11</v>
      </c>
      <c r="N109">
        <v>18</v>
      </c>
      <c r="O109">
        <v>67</v>
      </c>
      <c r="P109">
        <v>89</v>
      </c>
    </row>
    <row r="110" spans="1:16" x14ac:dyDescent="0.25">
      <c r="A110">
        <v>2018</v>
      </c>
      <c r="B110">
        <v>17</v>
      </c>
      <c r="C110">
        <v>4.28</v>
      </c>
      <c r="D110">
        <v>0</v>
      </c>
      <c r="E110">
        <v>0</v>
      </c>
      <c r="F110">
        <v>72</v>
      </c>
      <c r="G110">
        <v>837555</v>
      </c>
      <c r="H110">
        <v>4869</v>
      </c>
      <c r="I110">
        <v>13210</v>
      </c>
      <c r="J110">
        <v>112402</v>
      </c>
      <c r="K110">
        <v>1250</v>
      </c>
      <c r="L110">
        <v>11</v>
      </c>
      <c r="M110">
        <v>23</v>
      </c>
      <c r="N110">
        <v>37</v>
      </c>
      <c r="O110">
        <v>55</v>
      </c>
      <c r="P110">
        <v>72</v>
      </c>
    </row>
    <row r="111" spans="1:16" x14ac:dyDescent="0.25">
      <c r="A111">
        <v>2018</v>
      </c>
      <c r="B111">
        <v>16</v>
      </c>
      <c r="C111">
        <v>4.21</v>
      </c>
      <c r="D111">
        <v>0</v>
      </c>
      <c r="E111">
        <v>0</v>
      </c>
      <c r="F111">
        <v>37</v>
      </c>
      <c r="G111">
        <v>1612125</v>
      </c>
      <c r="H111">
        <v>4325</v>
      </c>
      <c r="I111">
        <v>14710</v>
      </c>
      <c r="J111">
        <v>106768</v>
      </c>
      <c r="K111">
        <v>1305</v>
      </c>
      <c r="L111">
        <v>4</v>
      </c>
      <c r="M111">
        <v>14</v>
      </c>
      <c r="N111">
        <v>27</v>
      </c>
      <c r="O111">
        <v>63</v>
      </c>
      <c r="P111">
        <v>65</v>
      </c>
    </row>
    <row r="112" spans="1:16" x14ac:dyDescent="0.25">
      <c r="A112">
        <v>2018</v>
      </c>
      <c r="B112">
        <v>15</v>
      </c>
      <c r="C112">
        <v>4.1399999999999997</v>
      </c>
      <c r="D112">
        <v>0</v>
      </c>
      <c r="E112">
        <v>0</v>
      </c>
      <c r="F112">
        <v>52</v>
      </c>
      <c r="G112">
        <v>1084695</v>
      </c>
      <c r="H112">
        <v>3589</v>
      </c>
      <c r="I112">
        <v>16765</v>
      </c>
      <c r="J112">
        <v>95849</v>
      </c>
      <c r="K112">
        <v>1375</v>
      </c>
      <c r="L112">
        <v>19</v>
      </c>
      <c r="M112">
        <v>27</v>
      </c>
      <c r="N112">
        <v>31</v>
      </c>
      <c r="O112">
        <v>37</v>
      </c>
      <c r="P112">
        <v>81</v>
      </c>
    </row>
    <row r="113" spans="1:16" x14ac:dyDescent="0.25">
      <c r="A113">
        <v>2018</v>
      </c>
      <c r="B113">
        <v>14</v>
      </c>
      <c r="C113">
        <v>4.07</v>
      </c>
      <c r="D113">
        <v>0</v>
      </c>
      <c r="E113">
        <v>0</v>
      </c>
      <c r="F113">
        <v>18</v>
      </c>
      <c r="G113">
        <v>2719175</v>
      </c>
      <c r="H113">
        <v>1778</v>
      </c>
      <c r="I113">
        <v>29365</v>
      </c>
      <c r="J113">
        <v>60226</v>
      </c>
      <c r="K113">
        <v>1895</v>
      </c>
      <c r="L113">
        <v>25</v>
      </c>
      <c r="M113">
        <v>36</v>
      </c>
      <c r="N113">
        <v>38</v>
      </c>
      <c r="O113">
        <v>79</v>
      </c>
      <c r="P113">
        <v>84</v>
      </c>
    </row>
    <row r="114" spans="1:16" x14ac:dyDescent="0.25">
      <c r="A114">
        <v>2018</v>
      </c>
      <c r="B114">
        <v>13</v>
      </c>
      <c r="C114">
        <v>3.31</v>
      </c>
      <c r="D114">
        <v>0</v>
      </c>
      <c r="E114">
        <v>0</v>
      </c>
      <c r="F114">
        <v>30</v>
      </c>
      <c r="G114">
        <v>1610610</v>
      </c>
      <c r="H114">
        <v>3197</v>
      </c>
      <c r="I114">
        <v>16120</v>
      </c>
      <c r="J114">
        <v>87492</v>
      </c>
      <c r="K114">
        <v>1290</v>
      </c>
      <c r="L114">
        <v>13</v>
      </c>
      <c r="M114">
        <v>14</v>
      </c>
      <c r="N114">
        <v>16</v>
      </c>
      <c r="O114">
        <v>29</v>
      </c>
      <c r="P114">
        <v>43</v>
      </c>
    </row>
    <row r="115" spans="1:16" x14ac:dyDescent="0.25">
      <c r="A115">
        <v>2018</v>
      </c>
      <c r="B115">
        <v>12</v>
      </c>
      <c r="C115">
        <v>3.24</v>
      </c>
      <c r="D115">
        <v>0</v>
      </c>
      <c r="E115">
        <v>0</v>
      </c>
      <c r="F115">
        <v>26</v>
      </c>
      <c r="G115">
        <v>1845470</v>
      </c>
      <c r="H115">
        <v>2399</v>
      </c>
      <c r="I115">
        <v>21335</v>
      </c>
      <c r="J115">
        <v>66046</v>
      </c>
      <c r="K115">
        <v>1695</v>
      </c>
      <c r="L115">
        <v>22</v>
      </c>
      <c r="M115">
        <v>28</v>
      </c>
      <c r="N115">
        <v>31</v>
      </c>
      <c r="O115">
        <v>49</v>
      </c>
      <c r="P115">
        <v>78</v>
      </c>
    </row>
    <row r="116" spans="1:16" x14ac:dyDescent="0.25">
      <c r="A116">
        <v>2018</v>
      </c>
      <c r="B116">
        <v>11</v>
      </c>
      <c r="C116">
        <v>3.17</v>
      </c>
      <c r="D116">
        <v>0</v>
      </c>
      <c r="E116">
        <v>0</v>
      </c>
      <c r="F116">
        <v>28</v>
      </c>
      <c r="G116">
        <v>1746055</v>
      </c>
      <c r="H116">
        <v>2363</v>
      </c>
      <c r="I116">
        <v>22070</v>
      </c>
      <c r="J116">
        <v>73705</v>
      </c>
      <c r="K116">
        <v>1550</v>
      </c>
      <c r="L116">
        <v>1</v>
      </c>
      <c r="M116">
        <v>23</v>
      </c>
      <c r="N116">
        <v>42</v>
      </c>
      <c r="O116">
        <v>62</v>
      </c>
      <c r="P116">
        <v>71</v>
      </c>
    </row>
    <row r="117" spans="1:16" x14ac:dyDescent="0.25">
      <c r="A117">
        <v>2018</v>
      </c>
      <c r="B117">
        <v>10</v>
      </c>
      <c r="C117">
        <v>3.1</v>
      </c>
      <c r="D117">
        <v>0</v>
      </c>
      <c r="E117">
        <v>0</v>
      </c>
      <c r="F117">
        <v>10</v>
      </c>
      <c r="G117">
        <v>4847945</v>
      </c>
      <c r="H117">
        <v>1575</v>
      </c>
      <c r="I117">
        <v>32835</v>
      </c>
      <c r="J117">
        <v>57271</v>
      </c>
      <c r="K117">
        <v>1975</v>
      </c>
      <c r="L117">
        <v>12</v>
      </c>
      <c r="M117">
        <v>60</v>
      </c>
      <c r="N117">
        <v>67</v>
      </c>
      <c r="O117">
        <v>70</v>
      </c>
      <c r="P117">
        <v>85</v>
      </c>
    </row>
    <row r="118" spans="1:16" x14ac:dyDescent="0.25">
      <c r="A118">
        <v>2018</v>
      </c>
      <c r="B118">
        <v>9</v>
      </c>
      <c r="C118">
        <v>3.03</v>
      </c>
      <c r="D118">
        <v>0</v>
      </c>
      <c r="E118">
        <v>0</v>
      </c>
      <c r="F118">
        <v>16</v>
      </c>
      <c r="G118">
        <v>2887835</v>
      </c>
      <c r="H118">
        <v>1669</v>
      </c>
      <c r="I118">
        <v>29530</v>
      </c>
      <c r="J118">
        <v>53537</v>
      </c>
      <c r="K118">
        <v>2015</v>
      </c>
      <c r="L118">
        <v>28</v>
      </c>
      <c r="M118">
        <v>50</v>
      </c>
      <c r="N118">
        <v>77</v>
      </c>
      <c r="O118">
        <v>78</v>
      </c>
      <c r="P118">
        <v>85</v>
      </c>
    </row>
    <row r="119" spans="1:16" x14ac:dyDescent="0.25">
      <c r="A119">
        <v>2018</v>
      </c>
      <c r="B119">
        <v>8</v>
      </c>
      <c r="C119">
        <v>2.2400000000000002</v>
      </c>
      <c r="D119">
        <v>1</v>
      </c>
      <c r="E119">
        <v>906255450</v>
      </c>
      <c r="F119">
        <v>28</v>
      </c>
      <c r="G119">
        <v>1805920</v>
      </c>
      <c r="H119">
        <v>3212</v>
      </c>
      <c r="I119">
        <v>16790</v>
      </c>
      <c r="J119">
        <v>85480</v>
      </c>
      <c r="K119">
        <v>1380</v>
      </c>
      <c r="L119">
        <v>9</v>
      </c>
      <c r="M119">
        <v>11</v>
      </c>
      <c r="N119">
        <v>32</v>
      </c>
      <c r="O119">
        <v>40</v>
      </c>
      <c r="P119">
        <v>55</v>
      </c>
    </row>
    <row r="120" spans="1:16" x14ac:dyDescent="0.25">
      <c r="A120">
        <v>2018</v>
      </c>
      <c r="B120">
        <v>7</v>
      </c>
      <c r="C120">
        <v>2.17</v>
      </c>
      <c r="D120">
        <v>0</v>
      </c>
      <c r="E120">
        <v>0</v>
      </c>
      <c r="F120">
        <v>11</v>
      </c>
      <c r="G120">
        <v>4798280</v>
      </c>
      <c r="H120">
        <v>1836</v>
      </c>
      <c r="I120">
        <v>30665</v>
      </c>
      <c r="J120">
        <v>67673</v>
      </c>
      <c r="K120">
        <v>1820</v>
      </c>
      <c r="L120">
        <v>10</v>
      </c>
      <c r="M120">
        <v>32</v>
      </c>
      <c r="N120">
        <v>42</v>
      </c>
      <c r="O120">
        <v>43</v>
      </c>
      <c r="P120">
        <v>46</v>
      </c>
    </row>
    <row r="121" spans="1:16" x14ac:dyDescent="0.25">
      <c r="A121">
        <v>2018</v>
      </c>
      <c r="B121">
        <v>6</v>
      </c>
      <c r="C121">
        <v>2.1</v>
      </c>
      <c r="D121">
        <v>0</v>
      </c>
      <c r="E121">
        <v>0</v>
      </c>
      <c r="F121">
        <v>11</v>
      </c>
      <c r="G121">
        <v>4686610</v>
      </c>
      <c r="H121">
        <v>1514</v>
      </c>
      <c r="I121">
        <v>36320</v>
      </c>
      <c r="J121">
        <v>62884</v>
      </c>
      <c r="K121">
        <v>1915</v>
      </c>
      <c r="L121">
        <v>59</v>
      </c>
      <c r="M121">
        <v>64</v>
      </c>
      <c r="N121">
        <v>67</v>
      </c>
      <c r="O121">
        <v>73</v>
      </c>
      <c r="P121">
        <v>74</v>
      </c>
    </row>
    <row r="122" spans="1:16" x14ac:dyDescent="0.25">
      <c r="A122">
        <v>2018</v>
      </c>
      <c r="B122">
        <v>5</v>
      </c>
      <c r="C122">
        <v>2.0299999999999998</v>
      </c>
      <c r="D122">
        <v>0</v>
      </c>
      <c r="E122">
        <v>0</v>
      </c>
      <c r="F122">
        <v>31</v>
      </c>
      <c r="G122">
        <v>1595770</v>
      </c>
      <c r="H122">
        <v>2683</v>
      </c>
      <c r="I122">
        <v>19665</v>
      </c>
      <c r="J122">
        <v>74773</v>
      </c>
      <c r="K122">
        <v>1545</v>
      </c>
      <c r="L122">
        <v>3</v>
      </c>
      <c r="M122">
        <v>20</v>
      </c>
      <c r="N122">
        <v>53</v>
      </c>
      <c r="O122">
        <v>79</v>
      </c>
      <c r="P122">
        <v>88</v>
      </c>
    </row>
    <row r="123" spans="1:16" x14ac:dyDescent="0.25">
      <c r="A123">
        <v>2018</v>
      </c>
      <c r="B123">
        <v>4</v>
      </c>
      <c r="C123">
        <v>1.27</v>
      </c>
      <c r="D123">
        <v>0</v>
      </c>
      <c r="E123">
        <v>0</v>
      </c>
      <c r="F123">
        <v>13</v>
      </c>
      <c r="G123">
        <v>3771920</v>
      </c>
      <c r="H123">
        <v>2126</v>
      </c>
      <c r="I123">
        <v>24600</v>
      </c>
      <c r="J123">
        <v>63219</v>
      </c>
      <c r="K123">
        <v>1810</v>
      </c>
      <c r="L123">
        <v>39</v>
      </c>
      <c r="M123">
        <v>40</v>
      </c>
      <c r="N123">
        <v>68</v>
      </c>
      <c r="O123">
        <v>72</v>
      </c>
      <c r="P123">
        <v>73</v>
      </c>
    </row>
    <row r="124" spans="1:16" x14ac:dyDescent="0.25">
      <c r="A124">
        <v>2018</v>
      </c>
      <c r="B124">
        <v>3</v>
      </c>
      <c r="C124">
        <v>1.2</v>
      </c>
      <c r="D124">
        <v>0</v>
      </c>
      <c r="E124">
        <v>0</v>
      </c>
      <c r="F124">
        <v>28</v>
      </c>
      <c r="G124">
        <v>1761680</v>
      </c>
      <c r="H124">
        <v>2663</v>
      </c>
      <c r="I124">
        <v>19760</v>
      </c>
      <c r="J124">
        <v>82764</v>
      </c>
      <c r="K124">
        <v>1390</v>
      </c>
      <c r="L124">
        <v>1</v>
      </c>
      <c r="M124">
        <v>5</v>
      </c>
      <c r="N124">
        <v>34</v>
      </c>
      <c r="O124">
        <v>45</v>
      </c>
      <c r="P124">
        <v>46</v>
      </c>
    </row>
    <row r="125" spans="1:16" x14ac:dyDescent="0.25">
      <c r="A125">
        <v>2018</v>
      </c>
      <c r="B125">
        <v>2</v>
      </c>
      <c r="C125">
        <v>1.1299999999999999</v>
      </c>
      <c r="D125">
        <v>0</v>
      </c>
      <c r="E125">
        <v>0</v>
      </c>
      <c r="F125">
        <v>29</v>
      </c>
      <c r="G125">
        <v>1713405</v>
      </c>
      <c r="H125">
        <v>2160</v>
      </c>
      <c r="I125">
        <v>24540</v>
      </c>
      <c r="J125">
        <v>62840</v>
      </c>
      <c r="K125">
        <v>1845</v>
      </c>
      <c r="L125">
        <v>15</v>
      </c>
      <c r="M125">
        <v>45</v>
      </c>
      <c r="N125">
        <v>62</v>
      </c>
      <c r="O125">
        <v>78</v>
      </c>
      <c r="P125">
        <v>79</v>
      </c>
    </row>
    <row r="126" spans="1:16" x14ac:dyDescent="0.25">
      <c r="A126">
        <v>2018</v>
      </c>
      <c r="B126">
        <v>1</v>
      </c>
      <c r="C126">
        <v>1.06</v>
      </c>
      <c r="D126">
        <v>0</v>
      </c>
      <c r="E126">
        <v>0</v>
      </c>
      <c r="F126">
        <v>31</v>
      </c>
      <c r="G126">
        <v>1529010</v>
      </c>
      <c r="H126">
        <v>2809</v>
      </c>
      <c r="I126">
        <v>18000</v>
      </c>
      <c r="J126">
        <v>72216</v>
      </c>
      <c r="K126">
        <v>1530</v>
      </c>
      <c r="L126">
        <v>17</v>
      </c>
      <c r="M126">
        <v>24</v>
      </c>
      <c r="N126">
        <v>37</v>
      </c>
      <c r="O126">
        <v>49</v>
      </c>
      <c r="P126">
        <v>82</v>
      </c>
    </row>
    <row r="127" spans="1:16" x14ac:dyDescent="0.25">
      <c r="A127">
        <v>2017</v>
      </c>
      <c r="B127">
        <v>52</v>
      </c>
      <c r="C127">
        <v>12.3</v>
      </c>
      <c r="D127">
        <v>1</v>
      </c>
      <c r="E127">
        <v>687070585</v>
      </c>
      <c r="F127">
        <v>45</v>
      </c>
      <c r="G127">
        <v>1191295</v>
      </c>
      <c r="H127">
        <v>3899</v>
      </c>
      <c r="I127">
        <v>14665</v>
      </c>
      <c r="J127">
        <v>94092</v>
      </c>
      <c r="K127">
        <v>1330</v>
      </c>
      <c r="L127">
        <v>1</v>
      </c>
      <c r="M127">
        <v>8</v>
      </c>
      <c r="N127">
        <v>17</v>
      </c>
      <c r="O127">
        <v>50</v>
      </c>
      <c r="P127">
        <v>77</v>
      </c>
    </row>
    <row r="128" spans="1:16" x14ac:dyDescent="0.25">
      <c r="A128">
        <v>2017</v>
      </c>
      <c r="B128">
        <v>51</v>
      </c>
      <c r="C128">
        <v>12.23</v>
      </c>
      <c r="D128">
        <v>0</v>
      </c>
      <c r="E128">
        <v>0</v>
      </c>
      <c r="F128">
        <v>17</v>
      </c>
      <c r="G128">
        <v>3148780</v>
      </c>
      <c r="H128">
        <v>1870</v>
      </c>
      <c r="I128">
        <v>30535</v>
      </c>
      <c r="J128">
        <v>66420</v>
      </c>
      <c r="K128">
        <v>1880</v>
      </c>
      <c r="L128">
        <v>55</v>
      </c>
      <c r="M128">
        <v>67</v>
      </c>
      <c r="N128">
        <v>70</v>
      </c>
      <c r="O128">
        <v>71</v>
      </c>
      <c r="P128">
        <v>73</v>
      </c>
    </row>
    <row r="129" spans="1:16" x14ac:dyDescent="0.25">
      <c r="A129">
        <v>2017</v>
      </c>
      <c r="B129">
        <v>50</v>
      </c>
      <c r="C129">
        <v>12.16</v>
      </c>
      <c r="D129">
        <v>0</v>
      </c>
      <c r="E129">
        <v>0</v>
      </c>
      <c r="F129">
        <v>24</v>
      </c>
      <c r="G129">
        <v>2083960</v>
      </c>
      <c r="H129">
        <v>2401</v>
      </c>
      <c r="I129">
        <v>22220</v>
      </c>
      <c r="J129">
        <v>69609</v>
      </c>
      <c r="K129">
        <v>1675</v>
      </c>
      <c r="L129">
        <v>1</v>
      </c>
      <c r="M129">
        <v>4</v>
      </c>
      <c r="N129">
        <v>31</v>
      </c>
      <c r="O129">
        <v>40</v>
      </c>
      <c r="P129">
        <v>83</v>
      </c>
    </row>
    <row r="130" spans="1:16" x14ac:dyDescent="0.25">
      <c r="A130">
        <v>2017</v>
      </c>
      <c r="B130">
        <v>49</v>
      </c>
      <c r="C130">
        <v>12.09</v>
      </c>
      <c r="D130">
        <v>0</v>
      </c>
      <c r="E130">
        <v>0</v>
      </c>
      <c r="F130">
        <v>33</v>
      </c>
      <c r="G130">
        <v>1513440</v>
      </c>
      <c r="H130">
        <v>2745</v>
      </c>
      <c r="I130">
        <v>19405</v>
      </c>
      <c r="J130">
        <v>70825</v>
      </c>
      <c r="K130">
        <v>1645</v>
      </c>
      <c r="L130">
        <v>16</v>
      </c>
      <c r="M130">
        <v>39</v>
      </c>
      <c r="N130">
        <v>42</v>
      </c>
      <c r="O130">
        <v>45</v>
      </c>
      <c r="P130">
        <v>78</v>
      </c>
    </row>
    <row r="131" spans="1:16" x14ac:dyDescent="0.25">
      <c r="A131">
        <v>2017</v>
      </c>
      <c r="B131">
        <v>48</v>
      </c>
      <c r="C131">
        <v>12.02</v>
      </c>
      <c r="D131">
        <v>0</v>
      </c>
      <c r="E131">
        <v>0</v>
      </c>
      <c r="F131">
        <v>29</v>
      </c>
      <c r="G131">
        <v>1652385</v>
      </c>
      <c r="H131">
        <v>3194</v>
      </c>
      <c r="I131">
        <v>16005</v>
      </c>
      <c r="J131">
        <v>89369</v>
      </c>
      <c r="K131">
        <v>1250</v>
      </c>
      <c r="L131">
        <v>1</v>
      </c>
      <c r="M131">
        <v>3</v>
      </c>
      <c r="N131">
        <v>23</v>
      </c>
      <c r="O131">
        <v>58</v>
      </c>
      <c r="P131">
        <v>70</v>
      </c>
    </row>
    <row r="132" spans="1:16" x14ac:dyDescent="0.25">
      <c r="A132">
        <v>2017</v>
      </c>
      <c r="B132">
        <v>47</v>
      </c>
      <c r="C132">
        <v>11.25</v>
      </c>
      <c r="D132">
        <v>0</v>
      </c>
      <c r="E132">
        <v>0</v>
      </c>
      <c r="F132">
        <v>20</v>
      </c>
      <c r="G132">
        <v>2405205</v>
      </c>
      <c r="H132">
        <v>2458</v>
      </c>
      <c r="I132">
        <v>20875</v>
      </c>
      <c r="J132">
        <v>72851</v>
      </c>
      <c r="K132">
        <v>1540</v>
      </c>
      <c r="L132">
        <v>1</v>
      </c>
      <c r="M132">
        <v>20</v>
      </c>
      <c r="N132">
        <v>26</v>
      </c>
      <c r="O132">
        <v>54</v>
      </c>
      <c r="P132">
        <v>55</v>
      </c>
    </row>
    <row r="133" spans="1:16" x14ac:dyDescent="0.25">
      <c r="A133">
        <v>2017</v>
      </c>
      <c r="B133">
        <v>46</v>
      </c>
      <c r="C133">
        <v>11.18</v>
      </c>
      <c r="D133">
        <v>1</v>
      </c>
      <c r="E133">
        <v>1428694065</v>
      </c>
      <c r="F133">
        <v>27</v>
      </c>
      <c r="G133">
        <v>2172945</v>
      </c>
      <c r="H133">
        <v>2433</v>
      </c>
      <c r="I133">
        <v>25720</v>
      </c>
      <c r="J133">
        <v>74987</v>
      </c>
      <c r="K133">
        <v>1825</v>
      </c>
      <c r="L133">
        <v>1</v>
      </c>
      <c r="M133">
        <v>16</v>
      </c>
      <c r="N133">
        <v>47</v>
      </c>
      <c r="O133">
        <v>61</v>
      </c>
      <c r="P133">
        <v>75</v>
      </c>
    </row>
    <row r="134" spans="1:16" x14ac:dyDescent="0.25">
      <c r="A134">
        <v>2017</v>
      </c>
      <c r="B134">
        <v>45</v>
      </c>
      <c r="C134">
        <v>11.11</v>
      </c>
      <c r="D134">
        <v>0</v>
      </c>
      <c r="E134">
        <v>0</v>
      </c>
      <c r="F134">
        <v>36</v>
      </c>
      <c r="G134">
        <v>1623870</v>
      </c>
      <c r="H134">
        <v>3022</v>
      </c>
      <c r="I134">
        <v>20635</v>
      </c>
      <c r="J134">
        <v>84922</v>
      </c>
      <c r="K134">
        <v>1605</v>
      </c>
      <c r="L134">
        <v>5</v>
      </c>
      <c r="M134">
        <v>18</v>
      </c>
      <c r="N134">
        <v>47</v>
      </c>
      <c r="O134">
        <v>61</v>
      </c>
      <c r="P134">
        <v>85</v>
      </c>
    </row>
    <row r="135" spans="1:16" x14ac:dyDescent="0.25">
      <c r="A135">
        <v>2017</v>
      </c>
      <c r="B135">
        <v>44</v>
      </c>
      <c r="C135">
        <v>11.04</v>
      </c>
      <c r="D135">
        <v>0</v>
      </c>
      <c r="E135">
        <v>0</v>
      </c>
      <c r="F135">
        <v>66</v>
      </c>
      <c r="G135">
        <v>820705</v>
      </c>
      <c r="H135">
        <v>3413</v>
      </c>
      <c r="I135">
        <v>16930</v>
      </c>
      <c r="J135">
        <v>82598</v>
      </c>
      <c r="K135">
        <v>1530</v>
      </c>
      <c r="L135">
        <v>18</v>
      </c>
      <c r="M135">
        <v>22</v>
      </c>
      <c r="N135">
        <v>50</v>
      </c>
      <c r="O135">
        <v>54</v>
      </c>
      <c r="P135">
        <v>79</v>
      </c>
    </row>
    <row r="136" spans="1:16" x14ac:dyDescent="0.25">
      <c r="A136">
        <v>2017</v>
      </c>
      <c r="B136">
        <v>43</v>
      </c>
      <c r="C136">
        <v>10.28</v>
      </c>
      <c r="D136">
        <v>0</v>
      </c>
      <c r="E136">
        <v>0</v>
      </c>
      <c r="F136">
        <v>34</v>
      </c>
      <c r="G136">
        <v>1548235</v>
      </c>
      <c r="H136">
        <v>2279</v>
      </c>
      <c r="I136">
        <v>24640</v>
      </c>
      <c r="J136">
        <v>64103</v>
      </c>
      <c r="K136">
        <v>1915</v>
      </c>
      <c r="L136">
        <v>15</v>
      </c>
      <c r="M136">
        <v>41</v>
      </c>
      <c r="N136">
        <v>50</v>
      </c>
      <c r="O136">
        <v>71</v>
      </c>
      <c r="P136">
        <v>76</v>
      </c>
    </row>
    <row r="137" spans="1:16" x14ac:dyDescent="0.25">
      <c r="A137">
        <v>2017</v>
      </c>
      <c r="B137">
        <v>42</v>
      </c>
      <c r="C137">
        <v>10.210000000000001</v>
      </c>
      <c r="D137">
        <v>0</v>
      </c>
      <c r="E137">
        <v>0</v>
      </c>
      <c r="F137">
        <v>45</v>
      </c>
      <c r="G137">
        <v>1172440</v>
      </c>
      <c r="H137">
        <v>2672</v>
      </c>
      <c r="I137">
        <v>21060</v>
      </c>
      <c r="J137">
        <v>72381</v>
      </c>
      <c r="K137">
        <v>1700</v>
      </c>
      <c r="L137">
        <v>5</v>
      </c>
      <c r="M137">
        <v>32</v>
      </c>
      <c r="N137">
        <v>47</v>
      </c>
      <c r="O137">
        <v>62</v>
      </c>
      <c r="P137">
        <v>88</v>
      </c>
    </row>
    <row r="138" spans="1:16" x14ac:dyDescent="0.25">
      <c r="A138">
        <v>2017</v>
      </c>
      <c r="B138">
        <v>41</v>
      </c>
      <c r="C138">
        <v>10.14</v>
      </c>
      <c r="D138">
        <v>0</v>
      </c>
      <c r="E138">
        <v>0</v>
      </c>
      <c r="F138">
        <v>49</v>
      </c>
      <c r="G138">
        <v>1153560</v>
      </c>
      <c r="H138">
        <v>3858</v>
      </c>
      <c r="I138">
        <v>15630</v>
      </c>
      <c r="J138">
        <v>94133</v>
      </c>
      <c r="K138">
        <v>1400</v>
      </c>
      <c r="L138">
        <v>1</v>
      </c>
      <c r="M138">
        <v>21</v>
      </c>
      <c r="N138">
        <v>35</v>
      </c>
      <c r="O138">
        <v>42</v>
      </c>
      <c r="P138">
        <v>90</v>
      </c>
    </row>
    <row r="139" spans="1:16" x14ac:dyDescent="0.25">
      <c r="A139">
        <v>2017</v>
      </c>
      <c r="B139">
        <v>40</v>
      </c>
      <c r="C139">
        <v>10.07</v>
      </c>
      <c r="D139">
        <v>0</v>
      </c>
      <c r="E139">
        <v>0</v>
      </c>
      <c r="F139">
        <v>20</v>
      </c>
      <c r="G139">
        <v>2498745</v>
      </c>
      <c r="H139">
        <v>2106</v>
      </c>
      <c r="I139">
        <v>25310</v>
      </c>
      <c r="J139">
        <v>65976</v>
      </c>
      <c r="K139">
        <v>1765</v>
      </c>
      <c r="L139">
        <v>8</v>
      </c>
      <c r="M139">
        <v>38</v>
      </c>
      <c r="N139">
        <v>62</v>
      </c>
      <c r="O139">
        <v>69</v>
      </c>
      <c r="P139">
        <v>70</v>
      </c>
    </row>
    <row r="140" spans="1:16" x14ac:dyDescent="0.25">
      <c r="A140">
        <v>2017</v>
      </c>
      <c r="B140">
        <v>39</v>
      </c>
      <c r="C140">
        <v>9.3000000000000007</v>
      </c>
      <c r="D140">
        <v>0</v>
      </c>
      <c r="E140">
        <v>0</v>
      </c>
      <c r="F140">
        <v>11</v>
      </c>
      <c r="G140">
        <v>4430005</v>
      </c>
      <c r="H140">
        <v>1626</v>
      </c>
      <c r="I140">
        <v>31965</v>
      </c>
      <c r="J140">
        <v>58139</v>
      </c>
      <c r="K140">
        <v>1955</v>
      </c>
      <c r="L140">
        <v>10</v>
      </c>
      <c r="M140">
        <v>18</v>
      </c>
      <c r="N140">
        <v>83</v>
      </c>
      <c r="O140">
        <v>87</v>
      </c>
      <c r="P140">
        <v>89</v>
      </c>
    </row>
    <row r="141" spans="1:16" x14ac:dyDescent="0.25">
      <c r="A141">
        <v>2017</v>
      </c>
      <c r="B141">
        <v>38</v>
      </c>
      <c r="C141">
        <v>9.23</v>
      </c>
      <c r="D141">
        <v>0</v>
      </c>
      <c r="E141">
        <v>0</v>
      </c>
      <c r="F141">
        <v>19</v>
      </c>
      <c r="G141">
        <v>2587980</v>
      </c>
      <c r="H141">
        <v>2112</v>
      </c>
      <c r="I141">
        <v>24835</v>
      </c>
      <c r="J141">
        <v>60124</v>
      </c>
      <c r="K141">
        <v>1910</v>
      </c>
      <c r="L141">
        <v>14</v>
      </c>
      <c r="M141">
        <v>58</v>
      </c>
      <c r="N141">
        <v>59</v>
      </c>
      <c r="O141">
        <v>78</v>
      </c>
      <c r="P141">
        <v>85</v>
      </c>
    </row>
    <row r="142" spans="1:16" x14ac:dyDescent="0.25">
      <c r="A142">
        <v>2017</v>
      </c>
      <c r="B142">
        <v>37</v>
      </c>
      <c r="C142">
        <v>9.16</v>
      </c>
      <c r="D142">
        <v>0</v>
      </c>
      <c r="E142">
        <v>0</v>
      </c>
      <c r="F142">
        <v>11</v>
      </c>
      <c r="G142">
        <v>4679010</v>
      </c>
      <c r="H142">
        <v>2052</v>
      </c>
      <c r="I142">
        <v>26755</v>
      </c>
      <c r="J142">
        <v>63976</v>
      </c>
      <c r="K142">
        <v>1875</v>
      </c>
      <c r="L142">
        <v>34</v>
      </c>
      <c r="M142">
        <v>43</v>
      </c>
      <c r="N142">
        <v>51</v>
      </c>
      <c r="O142">
        <v>67</v>
      </c>
      <c r="P142">
        <v>80</v>
      </c>
    </row>
    <row r="143" spans="1:16" x14ac:dyDescent="0.25">
      <c r="A143">
        <v>2017</v>
      </c>
      <c r="B143">
        <v>36</v>
      </c>
      <c r="C143">
        <v>9.09</v>
      </c>
      <c r="D143">
        <v>0</v>
      </c>
      <c r="E143">
        <v>0</v>
      </c>
      <c r="F143">
        <v>71</v>
      </c>
      <c r="G143">
        <v>703030</v>
      </c>
      <c r="H143">
        <v>4181</v>
      </c>
      <c r="I143">
        <v>12735</v>
      </c>
      <c r="J143">
        <v>89310</v>
      </c>
      <c r="K143">
        <v>1305</v>
      </c>
      <c r="L143">
        <v>18</v>
      </c>
      <c r="M143">
        <v>23</v>
      </c>
      <c r="N143">
        <v>54</v>
      </c>
      <c r="O143">
        <v>63</v>
      </c>
      <c r="P143">
        <v>82</v>
      </c>
    </row>
    <row r="144" spans="1:16" x14ac:dyDescent="0.25">
      <c r="A144">
        <v>2017</v>
      </c>
      <c r="B144">
        <v>35</v>
      </c>
      <c r="C144">
        <v>9.02</v>
      </c>
      <c r="D144">
        <v>0</v>
      </c>
      <c r="E144">
        <v>0</v>
      </c>
      <c r="F144">
        <v>16</v>
      </c>
      <c r="G144">
        <v>2989110</v>
      </c>
      <c r="H144">
        <v>1751</v>
      </c>
      <c r="I144">
        <v>29135</v>
      </c>
      <c r="J144">
        <v>57057</v>
      </c>
      <c r="K144">
        <v>1955</v>
      </c>
      <c r="L144">
        <v>27</v>
      </c>
      <c r="M144">
        <v>31</v>
      </c>
      <c r="N144">
        <v>47</v>
      </c>
      <c r="O144">
        <v>87</v>
      </c>
      <c r="P144">
        <v>89</v>
      </c>
    </row>
    <row r="145" spans="1:16" x14ac:dyDescent="0.25">
      <c r="A145">
        <v>2017</v>
      </c>
      <c r="B145">
        <v>34</v>
      </c>
      <c r="C145">
        <v>8.26</v>
      </c>
      <c r="D145">
        <v>1</v>
      </c>
      <c r="E145">
        <v>3024303035</v>
      </c>
      <c r="F145">
        <v>20</v>
      </c>
      <c r="G145">
        <v>3203900</v>
      </c>
      <c r="H145">
        <v>2317</v>
      </c>
      <c r="I145">
        <v>29500</v>
      </c>
      <c r="J145">
        <v>78419</v>
      </c>
      <c r="K145">
        <v>1905</v>
      </c>
      <c r="L145">
        <v>34</v>
      </c>
      <c r="M145">
        <v>36</v>
      </c>
      <c r="N145">
        <v>59</v>
      </c>
      <c r="O145">
        <v>69</v>
      </c>
      <c r="P145">
        <v>90</v>
      </c>
    </row>
    <row r="146" spans="1:16" x14ac:dyDescent="0.25">
      <c r="A146">
        <v>2017</v>
      </c>
      <c r="B146">
        <v>33</v>
      </c>
      <c r="C146">
        <v>8.19</v>
      </c>
      <c r="D146">
        <v>0</v>
      </c>
      <c r="E146">
        <v>0</v>
      </c>
      <c r="F146">
        <v>130</v>
      </c>
      <c r="G146">
        <v>487575</v>
      </c>
      <c r="H146">
        <v>7674</v>
      </c>
      <c r="I146">
        <v>8810</v>
      </c>
      <c r="J146">
        <v>160229</v>
      </c>
      <c r="K146">
        <v>925</v>
      </c>
      <c r="L146">
        <v>3</v>
      </c>
      <c r="M146">
        <v>7</v>
      </c>
      <c r="N146">
        <v>19</v>
      </c>
      <c r="O146">
        <v>39</v>
      </c>
      <c r="P146">
        <v>50</v>
      </c>
    </row>
    <row r="147" spans="1:16" x14ac:dyDescent="0.25">
      <c r="A147">
        <v>2017</v>
      </c>
      <c r="B147">
        <v>32</v>
      </c>
      <c r="C147">
        <v>8.1199999999999992</v>
      </c>
      <c r="D147">
        <v>0</v>
      </c>
      <c r="E147">
        <v>0</v>
      </c>
      <c r="F147">
        <v>29</v>
      </c>
      <c r="G147">
        <v>2163310</v>
      </c>
      <c r="H147">
        <v>3360</v>
      </c>
      <c r="I147">
        <v>19915</v>
      </c>
      <c r="J147">
        <v>95800</v>
      </c>
      <c r="K147">
        <v>1530</v>
      </c>
      <c r="L147">
        <v>21</v>
      </c>
      <c r="M147">
        <v>33</v>
      </c>
      <c r="N147">
        <v>68</v>
      </c>
      <c r="O147">
        <v>75</v>
      </c>
      <c r="P147">
        <v>89</v>
      </c>
    </row>
    <row r="148" spans="1:16" x14ac:dyDescent="0.25">
      <c r="A148">
        <v>2017</v>
      </c>
      <c r="B148">
        <v>31</v>
      </c>
      <c r="C148">
        <v>8.0500000000000007</v>
      </c>
      <c r="D148">
        <v>0</v>
      </c>
      <c r="E148">
        <v>0</v>
      </c>
      <c r="F148">
        <v>52</v>
      </c>
      <c r="G148">
        <v>1148295</v>
      </c>
      <c r="H148">
        <v>4485</v>
      </c>
      <c r="I148">
        <v>14200</v>
      </c>
      <c r="J148">
        <v>114226</v>
      </c>
      <c r="K148">
        <v>1220</v>
      </c>
      <c r="L148">
        <v>7</v>
      </c>
      <c r="M148">
        <v>8</v>
      </c>
      <c r="N148">
        <v>25</v>
      </c>
      <c r="O148">
        <v>29</v>
      </c>
      <c r="P148">
        <v>76</v>
      </c>
    </row>
    <row r="149" spans="1:16" x14ac:dyDescent="0.25">
      <c r="A149">
        <v>2017</v>
      </c>
      <c r="B149">
        <v>30</v>
      </c>
      <c r="C149">
        <v>7.29</v>
      </c>
      <c r="D149">
        <v>0</v>
      </c>
      <c r="E149">
        <v>0</v>
      </c>
      <c r="F149">
        <v>9</v>
      </c>
      <c r="G149">
        <v>6556185</v>
      </c>
      <c r="H149">
        <v>1974</v>
      </c>
      <c r="I149">
        <v>31885</v>
      </c>
      <c r="J149">
        <v>68127</v>
      </c>
      <c r="K149">
        <v>2020</v>
      </c>
      <c r="L149">
        <v>39</v>
      </c>
      <c r="M149">
        <v>46</v>
      </c>
      <c r="N149">
        <v>47</v>
      </c>
      <c r="O149">
        <v>78</v>
      </c>
      <c r="P149">
        <v>85</v>
      </c>
    </row>
    <row r="150" spans="1:16" x14ac:dyDescent="0.25">
      <c r="A150">
        <v>2017</v>
      </c>
      <c r="B150">
        <v>29</v>
      </c>
      <c r="C150">
        <v>7.22</v>
      </c>
      <c r="D150">
        <v>0</v>
      </c>
      <c r="E150">
        <v>0</v>
      </c>
      <c r="F150">
        <v>12</v>
      </c>
      <c r="G150">
        <v>4831440</v>
      </c>
      <c r="H150">
        <v>1768</v>
      </c>
      <c r="I150">
        <v>34980</v>
      </c>
      <c r="J150">
        <v>64020</v>
      </c>
      <c r="K150">
        <v>2115</v>
      </c>
      <c r="L150">
        <v>22</v>
      </c>
      <c r="M150">
        <v>30</v>
      </c>
      <c r="N150">
        <v>35</v>
      </c>
      <c r="O150">
        <v>61</v>
      </c>
      <c r="P150">
        <v>71</v>
      </c>
    </row>
    <row r="151" spans="1:16" x14ac:dyDescent="0.25">
      <c r="A151">
        <v>2017</v>
      </c>
      <c r="B151">
        <v>28</v>
      </c>
      <c r="C151">
        <v>7.15</v>
      </c>
      <c r="D151">
        <v>0</v>
      </c>
      <c r="E151">
        <v>0</v>
      </c>
      <c r="F151">
        <v>53</v>
      </c>
      <c r="G151">
        <v>1114215</v>
      </c>
      <c r="H151">
        <v>4051</v>
      </c>
      <c r="I151">
        <v>15550</v>
      </c>
      <c r="J151">
        <v>99666</v>
      </c>
      <c r="K151">
        <v>1385</v>
      </c>
      <c r="L151">
        <v>1</v>
      </c>
      <c r="M151">
        <v>9</v>
      </c>
      <c r="N151">
        <v>25</v>
      </c>
      <c r="O151">
        <v>73</v>
      </c>
      <c r="P151">
        <v>89</v>
      </c>
    </row>
    <row r="152" spans="1:16" x14ac:dyDescent="0.25">
      <c r="A152">
        <v>2017</v>
      </c>
      <c r="B152">
        <v>27</v>
      </c>
      <c r="C152">
        <v>7.08</v>
      </c>
      <c r="D152">
        <v>0</v>
      </c>
      <c r="E152">
        <v>0</v>
      </c>
      <c r="F152">
        <v>64</v>
      </c>
      <c r="G152">
        <v>891425</v>
      </c>
      <c r="H152">
        <v>3965</v>
      </c>
      <c r="I152">
        <v>15350</v>
      </c>
      <c r="J152">
        <v>93535</v>
      </c>
      <c r="K152">
        <v>1425</v>
      </c>
      <c r="L152">
        <v>33</v>
      </c>
      <c r="M152">
        <v>54</v>
      </c>
      <c r="N152">
        <v>66</v>
      </c>
      <c r="O152">
        <v>68</v>
      </c>
      <c r="P152">
        <v>72</v>
      </c>
    </row>
    <row r="153" spans="1:16" x14ac:dyDescent="0.25">
      <c r="A153">
        <v>2017</v>
      </c>
      <c r="B153">
        <v>26</v>
      </c>
      <c r="C153">
        <v>7.01</v>
      </c>
      <c r="D153">
        <v>0</v>
      </c>
      <c r="E153">
        <v>0</v>
      </c>
      <c r="F153">
        <v>52</v>
      </c>
      <c r="G153">
        <v>1058905</v>
      </c>
      <c r="H153">
        <v>3008</v>
      </c>
      <c r="I153">
        <v>19525</v>
      </c>
      <c r="J153">
        <v>82816</v>
      </c>
      <c r="K153">
        <v>1550</v>
      </c>
      <c r="L153">
        <v>7</v>
      </c>
      <c r="M153">
        <v>31</v>
      </c>
      <c r="N153">
        <v>34</v>
      </c>
      <c r="O153">
        <v>55</v>
      </c>
      <c r="P153">
        <v>60</v>
      </c>
    </row>
    <row r="154" spans="1:16" x14ac:dyDescent="0.25">
      <c r="A154">
        <v>2017</v>
      </c>
      <c r="B154">
        <v>25</v>
      </c>
      <c r="C154">
        <v>6.24</v>
      </c>
      <c r="D154">
        <v>0</v>
      </c>
      <c r="E154">
        <v>0</v>
      </c>
      <c r="F154">
        <v>37</v>
      </c>
      <c r="G154">
        <v>1475940</v>
      </c>
      <c r="H154">
        <v>3209</v>
      </c>
      <c r="I154">
        <v>18150</v>
      </c>
      <c r="J154">
        <v>89678</v>
      </c>
      <c r="K154">
        <v>1420</v>
      </c>
      <c r="L154">
        <v>5</v>
      </c>
      <c r="M154">
        <v>9</v>
      </c>
      <c r="N154">
        <v>52</v>
      </c>
      <c r="O154">
        <v>59</v>
      </c>
      <c r="P154">
        <v>85</v>
      </c>
    </row>
    <row r="155" spans="1:16" x14ac:dyDescent="0.25">
      <c r="A155">
        <v>2017</v>
      </c>
      <c r="B155">
        <v>24</v>
      </c>
      <c r="C155">
        <v>6.17</v>
      </c>
      <c r="D155">
        <v>0</v>
      </c>
      <c r="E155">
        <v>0</v>
      </c>
      <c r="F155">
        <v>31</v>
      </c>
      <c r="G155">
        <v>1865175</v>
      </c>
      <c r="H155">
        <v>3144</v>
      </c>
      <c r="I155">
        <v>19615</v>
      </c>
      <c r="J155">
        <v>83772</v>
      </c>
      <c r="K155">
        <v>1610</v>
      </c>
      <c r="L155">
        <v>21</v>
      </c>
      <c r="M155">
        <v>43</v>
      </c>
      <c r="N155">
        <v>62</v>
      </c>
      <c r="O155">
        <v>66</v>
      </c>
      <c r="P155">
        <v>84</v>
      </c>
    </row>
    <row r="156" spans="1:16" x14ac:dyDescent="0.25">
      <c r="A156">
        <v>2017</v>
      </c>
      <c r="B156">
        <v>23</v>
      </c>
      <c r="C156">
        <v>6.1</v>
      </c>
      <c r="D156">
        <v>0</v>
      </c>
      <c r="E156">
        <v>0</v>
      </c>
      <c r="F156">
        <v>17</v>
      </c>
      <c r="G156">
        <v>3288740</v>
      </c>
      <c r="H156">
        <v>2294</v>
      </c>
      <c r="I156">
        <v>25995</v>
      </c>
      <c r="J156">
        <v>74116</v>
      </c>
      <c r="K156">
        <v>1760</v>
      </c>
      <c r="L156">
        <v>6</v>
      </c>
      <c r="M156">
        <v>44</v>
      </c>
      <c r="N156">
        <v>46</v>
      </c>
      <c r="O156">
        <v>55</v>
      </c>
      <c r="P156">
        <v>81</v>
      </c>
    </row>
    <row r="157" spans="1:16" x14ac:dyDescent="0.25">
      <c r="A157">
        <v>2017</v>
      </c>
      <c r="B157">
        <v>22</v>
      </c>
      <c r="C157">
        <v>6.03</v>
      </c>
      <c r="D157">
        <v>0</v>
      </c>
      <c r="E157">
        <v>0</v>
      </c>
      <c r="F157">
        <v>25</v>
      </c>
      <c r="G157">
        <v>2147045</v>
      </c>
      <c r="H157">
        <v>2831</v>
      </c>
      <c r="I157">
        <v>20225</v>
      </c>
      <c r="J157">
        <v>76682</v>
      </c>
      <c r="K157">
        <v>1635</v>
      </c>
      <c r="L157">
        <v>21</v>
      </c>
      <c r="M157">
        <v>53</v>
      </c>
      <c r="N157">
        <v>59</v>
      </c>
      <c r="O157">
        <v>71</v>
      </c>
      <c r="P157">
        <v>86</v>
      </c>
    </row>
    <row r="158" spans="1:16" x14ac:dyDescent="0.25">
      <c r="A158">
        <v>2017</v>
      </c>
      <c r="B158">
        <v>21</v>
      </c>
      <c r="C158">
        <v>5.27</v>
      </c>
      <c r="D158">
        <v>0</v>
      </c>
      <c r="E158">
        <v>0</v>
      </c>
      <c r="F158">
        <v>32</v>
      </c>
      <c r="G158">
        <v>1659520</v>
      </c>
      <c r="H158">
        <v>3018</v>
      </c>
      <c r="I158">
        <v>18770</v>
      </c>
      <c r="J158">
        <v>82209</v>
      </c>
      <c r="K158">
        <v>1505</v>
      </c>
      <c r="L158">
        <v>15</v>
      </c>
      <c r="M158">
        <v>24</v>
      </c>
      <c r="N158">
        <v>35</v>
      </c>
      <c r="O158">
        <v>53</v>
      </c>
      <c r="P158">
        <v>71</v>
      </c>
    </row>
    <row r="159" spans="1:16" x14ac:dyDescent="0.25">
      <c r="A159">
        <v>2017</v>
      </c>
      <c r="B159">
        <v>20</v>
      </c>
      <c r="C159">
        <v>5.2</v>
      </c>
      <c r="D159">
        <v>0</v>
      </c>
      <c r="E159">
        <v>0</v>
      </c>
      <c r="F159">
        <v>17</v>
      </c>
      <c r="G159">
        <v>3113255</v>
      </c>
      <c r="H159">
        <v>1617</v>
      </c>
      <c r="I159">
        <v>34915</v>
      </c>
      <c r="J159">
        <v>62757</v>
      </c>
      <c r="K159">
        <v>1970</v>
      </c>
      <c r="L159">
        <v>48</v>
      </c>
      <c r="M159">
        <v>56</v>
      </c>
      <c r="N159">
        <v>58</v>
      </c>
      <c r="O159">
        <v>65</v>
      </c>
      <c r="P159">
        <v>70</v>
      </c>
    </row>
    <row r="160" spans="1:16" x14ac:dyDescent="0.25">
      <c r="A160">
        <v>2017</v>
      </c>
      <c r="B160">
        <v>19</v>
      </c>
      <c r="C160">
        <v>5.13</v>
      </c>
      <c r="D160">
        <v>0</v>
      </c>
      <c r="E160">
        <v>0</v>
      </c>
      <c r="F160">
        <v>35</v>
      </c>
      <c r="G160">
        <v>1598070</v>
      </c>
      <c r="H160">
        <v>3094</v>
      </c>
      <c r="I160">
        <v>19285</v>
      </c>
      <c r="J160">
        <v>92772</v>
      </c>
      <c r="K160">
        <v>1405</v>
      </c>
      <c r="L160">
        <v>5</v>
      </c>
      <c r="M160">
        <v>34</v>
      </c>
      <c r="N160">
        <v>45</v>
      </c>
      <c r="O160">
        <v>54</v>
      </c>
      <c r="P160">
        <v>55</v>
      </c>
    </row>
    <row r="161" spans="1:16" x14ac:dyDescent="0.25">
      <c r="A161">
        <v>2017</v>
      </c>
      <c r="B161">
        <v>18</v>
      </c>
      <c r="C161">
        <v>5.0599999999999996</v>
      </c>
      <c r="D161">
        <v>0</v>
      </c>
      <c r="E161">
        <v>0</v>
      </c>
      <c r="F161">
        <v>24</v>
      </c>
      <c r="G161">
        <v>2197915</v>
      </c>
      <c r="H161">
        <v>2368</v>
      </c>
      <c r="I161">
        <v>23760</v>
      </c>
      <c r="J161">
        <v>73282</v>
      </c>
      <c r="K161">
        <v>1680</v>
      </c>
      <c r="L161">
        <v>6</v>
      </c>
      <c r="M161">
        <v>7</v>
      </c>
      <c r="N161">
        <v>46</v>
      </c>
      <c r="O161">
        <v>65</v>
      </c>
      <c r="P161">
        <v>88</v>
      </c>
    </row>
    <row r="162" spans="1:16" x14ac:dyDescent="0.25">
      <c r="A162">
        <v>2017</v>
      </c>
      <c r="B162">
        <v>17</v>
      </c>
      <c r="C162">
        <v>4.29</v>
      </c>
      <c r="D162">
        <v>0</v>
      </c>
      <c r="E162">
        <v>0</v>
      </c>
      <c r="F162">
        <v>17</v>
      </c>
      <c r="G162">
        <v>2988055</v>
      </c>
      <c r="H162">
        <v>2441</v>
      </c>
      <c r="I162">
        <v>22195</v>
      </c>
      <c r="J162">
        <v>75080</v>
      </c>
      <c r="K162">
        <v>1580</v>
      </c>
      <c r="L162">
        <v>5</v>
      </c>
      <c r="M162">
        <v>31</v>
      </c>
      <c r="N162">
        <v>41</v>
      </c>
      <c r="O162">
        <v>44</v>
      </c>
      <c r="P162">
        <v>63</v>
      </c>
    </row>
    <row r="163" spans="1:16" x14ac:dyDescent="0.25">
      <c r="A163">
        <v>2017</v>
      </c>
      <c r="B163">
        <v>16</v>
      </c>
      <c r="C163">
        <v>4.22</v>
      </c>
      <c r="D163">
        <v>0</v>
      </c>
      <c r="E163">
        <v>0</v>
      </c>
      <c r="F163">
        <v>20</v>
      </c>
      <c r="G163">
        <v>2466690</v>
      </c>
      <c r="H163">
        <v>2000</v>
      </c>
      <c r="I163">
        <v>26310</v>
      </c>
      <c r="J163">
        <v>67509</v>
      </c>
      <c r="K163">
        <v>1705</v>
      </c>
      <c r="L163">
        <v>47</v>
      </c>
      <c r="M163">
        <v>48</v>
      </c>
      <c r="N163">
        <v>56</v>
      </c>
      <c r="O163">
        <v>67</v>
      </c>
      <c r="P163">
        <v>90</v>
      </c>
    </row>
    <row r="164" spans="1:16" x14ac:dyDescent="0.25">
      <c r="A164">
        <v>2017</v>
      </c>
      <c r="B164">
        <v>15</v>
      </c>
      <c r="C164">
        <v>4.1500000000000004</v>
      </c>
      <c r="D164">
        <v>0</v>
      </c>
      <c r="E164">
        <v>0</v>
      </c>
      <c r="F164">
        <v>21</v>
      </c>
      <c r="G164">
        <v>2508940</v>
      </c>
      <c r="H164">
        <v>1565</v>
      </c>
      <c r="I164">
        <v>35910</v>
      </c>
      <c r="J164">
        <v>51560</v>
      </c>
      <c r="K164">
        <v>2385</v>
      </c>
      <c r="L164">
        <v>58</v>
      </c>
      <c r="M164">
        <v>59</v>
      </c>
      <c r="N164">
        <v>71</v>
      </c>
      <c r="O164">
        <v>85</v>
      </c>
      <c r="P164">
        <v>89</v>
      </c>
    </row>
    <row r="165" spans="1:16" x14ac:dyDescent="0.25">
      <c r="A165">
        <v>2017</v>
      </c>
      <c r="B165">
        <v>14</v>
      </c>
      <c r="C165">
        <v>4.08</v>
      </c>
      <c r="D165">
        <v>0</v>
      </c>
      <c r="E165">
        <v>0</v>
      </c>
      <c r="F165">
        <v>50</v>
      </c>
      <c r="G165">
        <v>1029430</v>
      </c>
      <c r="H165">
        <v>2665</v>
      </c>
      <c r="I165">
        <v>20600</v>
      </c>
      <c r="J165">
        <v>68755</v>
      </c>
      <c r="K165">
        <v>1745</v>
      </c>
      <c r="L165">
        <v>14</v>
      </c>
      <c r="M165">
        <v>43</v>
      </c>
      <c r="N165">
        <v>49</v>
      </c>
      <c r="O165">
        <v>76</v>
      </c>
      <c r="P165">
        <v>85</v>
      </c>
    </row>
    <row r="166" spans="1:16" x14ac:dyDescent="0.25">
      <c r="A166">
        <v>2017</v>
      </c>
      <c r="B166">
        <v>13</v>
      </c>
      <c r="C166">
        <v>4.01</v>
      </c>
      <c r="D166">
        <v>0</v>
      </c>
      <c r="E166">
        <v>0</v>
      </c>
      <c r="F166">
        <v>34</v>
      </c>
      <c r="G166">
        <v>1439890</v>
      </c>
      <c r="H166">
        <v>2979</v>
      </c>
      <c r="I166">
        <v>17530</v>
      </c>
      <c r="J166">
        <v>82401</v>
      </c>
      <c r="K166">
        <v>1385</v>
      </c>
      <c r="L166">
        <v>7</v>
      </c>
      <c r="M166">
        <v>12</v>
      </c>
      <c r="N166">
        <v>32</v>
      </c>
      <c r="O166">
        <v>38</v>
      </c>
      <c r="P166">
        <v>82</v>
      </c>
    </row>
    <row r="167" spans="1:16" x14ac:dyDescent="0.25">
      <c r="A167">
        <v>2017</v>
      </c>
      <c r="B167">
        <v>12</v>
      </c>
      <c r="C167">
        <v>3.25</v>
      </c>
      <c r="D167">
        <v>0</v>
      </c>
      <c r="E167">
        <v>0</v>
      </c>
      <c r="F167">
        <v>23</v>
      </c>
      <c r="G167">
        <v>2298325</v>
      </c>
      <c r="H167">
        <v>2349</v>
      </c>
      <c r="I167">
        <v>24005</v>
      </c>
      <c r="J167">
        <v>81846</v>
      </c>
      <c r="K167">
        <v>1505</v>
      </c>
      <c r="L167">
        <v>2</v>
      </c>
      <c r="M167">
        <v>3</v>
      </c>
      <c r="N167">
        <v>35</v>
      </c>
      <c r="O167">
        <v>41</v>
      </c>
      <c r="P167">
        <v>79</v>
      </c>
    </row>
    <row r="168" spans="1:16" x14ac:dyDescent="0.25">
      <c r="A168">
        <v>2017</v>
      </c>
      <c r="B168">
        <v>11</v>
      </c>
      <c r="C168">
        <v>3.18</v>
      </c>
      <c r="D168">
        <v>0</v>
      </c>
      <c r="E168">
        <v>0</v>
      </c>
      <c r="F168">
        <v>23</v>
      </c>
      <c r="G168">
        <v>2319805</v>
      </c>
      <c r="H168">
        <v>2323</v>
      </c>
      <c r="I168">
        <v>24500</v>
      </c>
      <c r="J168">
        <v>75510</v>
      </c>
      <c r="K168">
        <v>1650</v>
      </c>
      <c r="L168">
        <v>1</v>
      </c>
      <c r="M168">
        <v>4</v>
      </c>
      <c r="N168">
        <v>59</v>
      </c>
      <c r="O168">
        <v>65</v>
      </c>
      <c r="P168">
        <v>85</v>
      </c>
    </row>
    <row r="169" spans="1:16" x14ac:dyDescent="0.25">
      <c r="A169">
        <v>2017</v>
      </c>
      <c r="B169">
        <v>10</v>
      </c>
      <c r="C169">
        <v>3.11</v>
      </c>
      <c r="D169">
        <v>1</v>
      </c>
      <c r="E169">
        <v>1902805560</v>
      </c>
      <c r="F169">
        <v>32</v>
      </c>
      <c r="G169">
        <v>2249765</v>
      </c>
      <c r="H169">
        <v>3863</v>
      </c>
      <c r="I169">
        <v>19880</v>
      </c>
      <c r="J169">
        <v>112661</v>
      </c>
      <c r="K169">
        <v>1490</v>
      </c>
      <c r="L169">
        <v>1</v>
      </c>
      <c r="M169">
        <v>4</v>
      </c>
      <c r="N169">
        <v>40</v>
      </c>
      <c r="O169">
        <v>49</v>
      </c>
      <c r="P169">
        <v>67</v>
      </c>
    </row>
    <row r="170" spans="1:16" x14ac:dyDescent="0.25">
      <c r="A170">
        <v>2017</v>
      </c>
      <c r="B170">
        <v>9</v>
      </c>
      <c r="C170">
        <v>3.04</v>
      </c>
      <c r="D170">
        <v>0</v>
      </c>
      <c r="E170">
        <v>0</v>
      </c>
      <c r="F170">
        <v>31</v>
      </c>
      <c r="G170">
        <v>1969560</v>
      </c>
      <c r="H170">
        <v>3634</v>
      </c>
      <c r="I170">
        <v>17920</v>
      </c>
      <c r="J170">
        <v>105866</v>
      </c>
      <c r="K170">
        <v>1345</v>
      </c>
      <c r="L170">
        <v>3</v>
      </c>
      <c r="M170">
        <v>28</v>
      </c>
      <c r="N170">
        <v>37</v>
      </c>
      <c r="O170">
        <v>44</v>
      </c>
      <c r="P170">
        <v>46</v>
      </c>
    </row>
    <row r="171" spans="1:16" x14ac:dyDescent="0.25">
      <c r="A171">
        <v>2017</v>
      </c>
      <c r="B171">
        <v>8</v>
      </c>
      <c r="C171">
        <v>2.25</v>
      </c>
      <c r="D171">
        <v>0</v>
      </c>
      <c r="E171">
        <v>0</v>
      </c>
      <c r="F171">
        <v>36</v>
      </c>
      <c r="G171">
        <v>1636895</v>
      </c>
      <c r="H171">
        <v>3519</v>
      </c>
      <c r="I171">
        <v>17860</v>
      </c>
      <c r="J171">
        <v>106065</v>
      </c>
      <c r="K171">
        <v>1295</v>
      </c>
      <c r="L171">
        <v>10</v>
      </c>
      <c r="M171">
        <v>12</v>
      </c>
      <c r="N171">
        <v>13</v>
      </c>
      <c r="O171">
        <v>64</v>
      </c>
      <c r="P171">
        <v>79</v>
      </c>
    </row>
    <row r="172" spans="1:16" x14ac:dyDescent="0.25">
      <c r="A172">
        <v>2017</v>
      </c>
      <c r="B172">
        <v>7</v>
      </c>
      <c r="C172">
        <v>2.1800000000000002</v>
      </c>
      <c r="D172">
        <v>0</v>
      </c>
      <c r="E172">
        <v>0</v>
      </c>
      <c r="F172">
        <v>17</v>
      </c>
      <c r="G172">
        <v>3560010</v>
      </c>
      <c r="H172">
        <v>1574</v>
      </c>
      <c r="I172">
        <v>41015</v>
      </c>
      <c r="J172">
        <v>59749</v>
      </c>
      <c r="K172">
        <v>2365</v>
      </c>
      <c r="L172">
        <v>51</v>
      </c>
      <c r="M172">
        <v>61</v>
      </c>
      <c r="N172">
        <v>64</v>
      </c>
      <c r="O172">
        <v>74</v>
      </c>
      <c r="P172">
        <v>79</v>
      </c>
    </row>
    <row r="173" spans="1:16" x14ac:dyDescent="0.25">
      <c r="A173">
        <v>2017</v>
      </c>
      <c r="B173">
        <v>6</v>
      </c>
      <c r="C173">
        <v>2.11</v>
      </c>
      <c r="D173">
        <v>0</v>
      </c>
      <c r="E173">
        <v>0</v>
      </c>
      <c r="F173">
        <v>81</v>
      </c>
      <c r="G173">
        <v>740025</v>
      </c>
      <c r="H173">
        <v>5521</v>
      </c>
      <c r="I173">
        <v>11580</v>
      </c>
      <c r="J173">
        <v>139154</v>
      </c>
      <c r="K173">
        <v>1005</v>
      </c>
      <c r="L173">
        <v>3</v>
      </c>
      <c r="M173">
        <v>5</v>
      </c>
      <c r="N173">
        <v>13</v>
      </c>
      <c r="O173">
        <v>62</v>
      </c>
      <c r="P173">
        <v>87</v>
      </c>
    </row>
    <row r="174" spans="1:16" x14ac:dyDescent="0.25">
      <c r="A174">
        <v>2017</v>
      </c>
      <c r="B174">
        <v>5</v>
      </c>
      <c r="C174">
        <v>2.04</v>
      </c>
      <c r="D174">
        <v>0</v>
      </c>
      <c r="E174">
        <v>0</v>
      </c>
      <c r="F174">
        <v>14</v>
      </c>
      <c r="G174">
        <v>3941810</v>
      </c>
      <c r="H174">
        <v>2017</v>
      </c>
      <c r="I174">
        <v>29185</v>
      </c>
      <c r="J174">
        <v>67431</v>
      </c>
      <c r="K174">
        <v>1910</v>
      </c>
      <c r="L174">
        <v>4</v>
      </c>
      <c r="M174">
        <v>39</v>
      </c>
      <c r="N174">
        <v>49</v>
      </c>
      <c r="O174">
        <v>60</v>
      </c>
      <c r="P174">
        <v>62</v>
      </c>
    </row>
    <row r="175" spans="1:16" x14ac:dyDescent="0.25">
      <c r="A175">
        <v>2017</v>
      </c>
      <c r="B175">
        <v>4</v>
      </c>
      <c r="C175">
        <v>1.28</v>
      </c>
      <c r="D175">
        <v>0</v>
      </c>
      <c r="E175">
        <v>0</v>
      </c>
      <c r="F175">
        <v>48</v>
      </c>
      <c r="G175">
        <v>1122000</v>
      </c>
      <c r="H175">
        <v>5324</v>
      </c>
      <c r="I175">
        <v>10790</v>
      </c>
      <c r="J175">
        <v>119333</v>
      </c>
      <c r="K175">
        <v>1055</v>
      </c>
      <c r="L175">
        <v>3</v>
      </c>
      <c r="M175">
        <v>19</v>
      </c>
      <c r="N175">
        <v>64</v>
      </c>
      <c r="O175">
        <v>66</v>
      </c>
      <c r="P175">
        <v>77</v>
      </c>
    </row>
    <row r="176" spans="1:16" x14ac:dyDescent="0.25">
      <c r="A176">
        <v>2017</v>
      </c>
      <c r="B176">
        <v>3</v>
      </c>
      <c r="C176">
        <v>1.21</v>
      </c>
      <c r="D176">
        <v>0</v>
      </c>
      <c r="E176">
        <v>0</v>
      </c>
      <c r="F176">
        <v>29</v>
      </c>
      <c r="G176">
        <v>1823190</v>
      </c>
      <c r="H176">
        <v>2273</v>
      </c>
      <c r="I176">
        <v>24810</v>
      </c>
      <c r="J176">
        <v>68098</v>
      </c>
      <c r="K176">
        <v>1810</v>
      </c>
      <c r="L176">
        <v>17</v>
      </c>
      <c r="M176">
        <v>20</v>
      </c>
      <c r="N176">
        <v>59</v>
      </c>
      <c r="O176">
        <v>78</v>
      </c>
      <c r="P176">
        <v>81</v>
      </c>
    </row>
    <row r="177" spans="1:16" x14ac:dyDescent="0.25">
      <c r="A177">
        <v>2017</v>
      </c>
      <c r="B177">
        <v>2</v>
      </c>
      <c r="C177">
        <v>1.1399999999999999</v>
      </c>
      <c r="D177">
        <v>0</v>
      </c>
      <c r="E177">
        <v>0</v>
      </c>
      <c r="F177">
        <v>31</v>
      </c>
      <c r="G177">
        <v>1870930</v>
      </c>
      <c r="H177">
        <v>3580</v>
      </c>
      <c r="I177">
        <v>17280</v>
      </c>
      <c r="J177">
        <v>105191</v>
      </c>
      <c r="K177">
        <v>1285</v>
      </c>
      <c r="L177">
        <v>3</v>
      </c>
      <c r="M177">
        <v>6</v>
      </c>
      <c r="N177">
        <v>67</v>
      </c>
      <c r="O177">
        <v>72</v>
      </c>
      <c r="P177">
        <v>76</v>
      </c>
    </row>
    <row r="178" spans="1:16" x14ac:dyDescent="0.25">
      <c r="A178">
        <v>2017</v>
      </c>
      <c r="B178">
        <v>1</v>
      </c>
      <c r="C178">
        <v>1.07</v>
      </c>
      <c r="D178">
        <v>0</v>
      </c>
      <c r="E178">
        <v>0</v>
      </c>
      <c r="F178">
        <v>43</v>
      </c>
      <c r="G178">
        <v>1192020</v>
      </c>
      <c r="H178">
        <v>3434</v>
      </c>
      <c r="I178">
        <v>15920</v>
      </c>
      <c r="J178">
        <v>88562</v>
      </c>
      <c r="K178">
        <v>1350</v>
      </c>
      <c r="L178">
        <v>9</v>
      </c>
      <c r="M178">
        <v>11</v>
      </c>
      <c r="N178">
        <v>43</v>
      </c>
      <c r="O178">
        <v>57</v>
      </c>
      <c r="P178">
        <v>88</v>
      </c>
    </row>
    <row r="179" spans="1:16" x14ac:dyDescent="0.25">
      <c r="A179">
        <v>2016</v>
      </c>
      <c r="B179">
        <v>52</v>
      </c>
      <c r="C179">
        <v>1.01</v>
      </c>
      <c r="D179">
        <v>0</v>
      </c>
      <c r="E179">
        <v>0</v>
      </c>
      <c r="F179">
        <v>32</v>
      </c>
      <c r="G179">
        <v>1845885</v>
      </c>
      <c r="H179">
        <v>2709</v>
      </c>
      <c r="I179">
        <v>23260</v>
      </c>
      <c r="J179">
        <v>83890</v>
      </c>
      <c r="K179">
        <v>1645</v>
      </c>
      <c r="L179">
        <v>25</v>
      </c>
      <c r="M179">
        <v>42</v>
      </c>
      <c r="N179">
        <v>45</v>
      </c>
      <c r="O179">
        <v>52</v>
      </c>
      <c r="P179">
        <v>86</v>
      </c>
    </row>
    <row r="180" spans="1:16" x14ac:dyDescent="0.25">
      <c r="A180">
        <v>2016</v>
      </c>
      <c r="B180">
        <v>51</v>
      </c>
      <c r="C180">
        <v>12.23</v>
      </c>
      <c r="D180">
        <v>0</v>
      </c>
      <c r="E180">
        <v>0</v>
      </c>
      <c r="F180">
        <v>17</v>
      </c>
      <c r="G180">
        <v>2845225</v>
      </c>
      <c r="H180">
        <v>2120</v>
      </c>
      <c r="I180">
        <v>24335</v>
      </c>
      <c r="J180">
        <v>61966</v>
      </c>
      <c r="K180">
        <v>1820</v>
      </c>
      <c r="L180">
        <v>8</v>
      </c>
      <c r="M180">
        <v>35</v>
      </c>
      <c r="N180">
        <v>60</v>
      </c>
      <c r="O180">
        <v>67</v>
      </c>
      <c r="P180">
        <v>84</v>
      </c>
    </row>
    <row r="181" spans="1:16" x14ac:dyDescent="0.25">
      <c r="A181">
        <v>2016</v>
      </c>
      <c r="B181">
        <v>50</v>
      </c>
      <c r="C181">
        <v>12.17</v>
      </c>
      <c r="D181">
        <v>0</v>
      </c>
      <c r="E181">
        <v>0</v>
      </c>
      <c r="F181">
        <v>10</v>
      </c>
      <c r="G181">
        <v>5000815</v>
      </c>
      <c r="H181">
        <v>1610</v>
      </c>
      <c r="I181">
        <v>33130</v>
      </c>
      <c r="J181">
        <v>61802</v>
      </c>
      <c r="K181">
        <v>1890</v>
      </c>
      <c r="L181">
        <v>26</v>
      </c>
      <c r="M181">
        <v>27</v>
      </c>
      <c r="N181">
        <v>30</v>
      </c>
      <c r="O181">
        <v>73</v>
      </c>
      <c r="P181">
        <v>85</v>
      </c>
    </row>
    <row r="182" spans="1:16" x14ac:dyDescent="0.25">
      <c r="A182">
        <v>2016</v>
      </c>
      <c r="B182">
        <v>49</v>
      </c>
      <c r="C182">
        <v>12.1</v>
      </c>
      <c r="D182">
        <v>0</v>
      </c>
      <c r="E182">
        <v>0</v>
      </c>
      <c r="F182">
        <v>35</v>
      </c>
      <c r="G182">
        <v>1425650</v>
      </c>
      <c r="H182">
        <v>2663</v>
      </c>
      <c r="I182">
        <v>19985</v>
      </c>
      <c r="J182">
        <v>73057</v>
      </c>
      <c r="K182">
        <v>1595</v>
      </c>
      <c r="L182">
        <v>10</v>
      </c>
      <c r="M182">
        <v>14</v>
      </c>
      <c r="N182">
        <v>25</v>
      </c>
      <c r="O182">
        <v>51</v>
      </c>
      <c r="P182">
        <v>71</v>
      </c>
    </row>
    <row r="183" spans="1:16" x14ac:dyDescent="0.25">
      <c r="A183">
        <v>2016</v>
      </c>
      <c r="B183">
        <v>48</v>
      </c>
      <c r="C183">
        <v>12.03</v>
      </c>
      <c r="D183">
        <v>0</v>
      </c>
      <c r="E183">
        <v>0</v>
      </c>
      <c r="F183">
        <v>13</v>
      </c>
      <c r="G183">
        <v>3732370</v>
      </c>
      <c r="H183">
        <v>2230</v>
      </c>
      <c r="I183">
        <v>23210</v>
      </c>
      <c r="J183">
        <v>72263</v>
      </c>
      <c r="K183">
        <v>1565</v>
      </c>
      <c r="L183">
        <v>7</v>
      </c>
      <c r="M183">
        <v>63</v>
      </c>
      <c r="N183">
        <v>69</v>
      </c>
      <c r="O183">
        <v>76</v>
      </c>
      <c r="P183">
        <v>85</v>
      </c>
    </row>
    <row r="184" spans="1:16" x14ac:dyDescent="0.25">
      <c r="A184">
        <v>2016</v>
      </c>
      <c r="B184">
        <v>47</v>
      </c>
      <c r="C184">
        <v>11.26</v>
      </c>
      <c r="D184">
        <v>1</v>
      </c>
      <c r="E184">
        <v>892375285</v>
      </c>
      <c r="F184">
        <v>18</v>
      </c>
      <c r="G184">
        <v>2867950</v>
      </c>
      <c r="H184">
        <v>2082</v>
      </c>
      <c r="I184">
        <v>26450</v>
      </c>
      <c r="J184">
        <v>67633</v>
      </c>
      <c r="K184">
        <v>1780</v>
      </c>
      <c r="L184">
        <v>33</v>
      </c>
      <c r="M184">
        <v>43</v>
      </c>
      <c r="N184">
        <v>58</v>
      </c>
      <c r="O184">
        <v>60</v>
      </c>
      <c r="P184">
        <v>77</v>
      </c>
    </row>
    <row r="185" spans="1:16" x14ac:dyDescent="0.25">
      <c r="A185">
        <v>2016</v>
      </c>
      <c r="B185">
        <v>46</v>
      </c>
      <c r="C185">
        <v>11.19</v>
      </c>
      <c r="D185">
        <v>0</v>
      </c>
      <c r="E185">
        <v>0</v>
      </c>
      <c r="F185">
        <v>61</v>
      </c>
      <c r="G185">
        <v>871040</v>
      </c>
      <c r="H185">
        <v>5274</v>
      </c>
      <c r="I185">
        <v>10745</v>
      </c>
      <c r="J185">
        <v>124209</v>
      </c>
      <c r="K185">
        <v>1000</v>
      </c>
      <c r="L185">
        <v>8</v>
      </c>
      <c r="M185">
        <v>9</v>
      </c>
      <c r="N185">
        <v>19</v>
      </c>
      <c r="O185">
        <v>37</v>
      </c>
      <c r="P185">
        <v>43</v>
      </c>
    </row>
    <row r="186" spans="1:16" x14ac:dyDescent="0.25">
      <c r="A186">
        <v>2016</v>
      </c>
      <c r="B186">
        <v>45</v>
      </c>
      <c r="C186">
        <v>11.12</v>
      </c>
      <c r="D186">
        <v>0</v>
      </c>
      <c r="E186">
        <v>0</v>
      </c>
      <c r="F186">
        <v>42</v>
      </c>
      <c r="G186">
        <v>1262915</v>
      </c>
      <c r="H186">
        <v>3333</v>
      </c>
      <c r="I186">
        <v>16975</v>
      </c>
      <c r="J186">
        <v>87464</v>
      </c>
      <c r="K186">
        <v>1415</v>
      </c>
      <c r="L186">
        <v>1</v>
      </c>
      <c r="M186">
        <v>11</v>
      </c>
      <c r="N186">
        <v>45</v>
      </c>
      <c r="O186">
        <v>67</v>
      </c>
      <c r="P186">
        <v>78</v>
      </c>
    </row>
    <row r="187" spans="1:16" x14ac:dyDescent="0.25">
      <c r="A187">
        <v>2016</v>
      </c>
      <c r="B187">
        <v>44</v>
      </c>
      <c r="C187">
        <v>11.05</v>
      </c>
      <c r="D187">
        <v>0</v>
      </c>
      <c r="E187">
        <v>0</v>
      </c>
      <c r="F187">
        <v>29</v>
      </c>
      <c r="G187">
        <v>1723080</v>
      </c>
      <c r="H187">
        <v>2559</v>
      </c>
      <c r="I187">
        <v>20675</v>
      </c>
      <c r="J187">
        <v>76094</v>
      </c>
      <c r="K187">
        <v>1350</v>
      </c>
      <c r="L187">
        <v>7</v>
      </c>
      <c r="M187">
        <v>53</v>
      </c>
      <c r="N187">
        <v>65</v>
      </c>
      <c r="O187">
        <v>73</v>
      </c>
      <c r="P187">
        <v>87</v>
      </c>
    </row>
    <row r="188" spans="1:16" x14ac:dyDescent="0.25">
      <c r="A188">
        <v>2016</v>
      </c>
      <c r="B188">
        <v>43</v>
      </c>
      <c r="C188">
        <v>10.29</v>
      </c>
      <c r="D188">
        <v>0</v>
      </c>
      <c r="E188">
        <v>0</v>
      </c>
      <c r="F188">
        <v>23</v>
      </c>
      <c r="G188">
        <v>2199735</v>
      </c>
      <c r="H188">
        <v>1967</v>
      </c>
      <c r="I188">
        <v>27235</v>
      </c>
      <c r="J188">
        <v>63735</v>
      </c>
      <c r="K188">
        <v>1635</v>
      </c>
      <c r="L188">
        <v>53</v>
      </c>
      <c r="M188">
        <v>55</v>
      </c>
      <c r="N188">
        <v>67</v>
      </c>
      <c r="O188">
        <v>79</v>
      </c>
      <c r="P188">
        <v>80</v>
      </c>
    </row>
    <row r="189" spans="1:16" x14ac:dyDescent="0.25">
      <c r="A189">
        <v>2016</v>
      </c>
      <c r="B189">
        <v>42</v>
      </c>
      <c r="C189">
        <v>10.220000000000001</v>
      </c>
      <c r="D189">
        <v>0</v>
      </c>
      <c r="E189">
        <v>0</v>
      </c>
      <c r="F189">
        <v>37</v>
      </c>
      <c r="G189">
        <v>1374070</v>
      </c>
      <c r="H189">
        <v>2803</v>
      </c>
      <c r="I189">
        <v>19205</v>
      </c>
      <c r="J189">
        <v>72848</v>
      </c>
      <c r="K189">
        <v>1435</v>
      </c>
      <c r="L189">
        <v>14</v>
      </c>
      <c r="M189">
        <v>34</v>
      </c>
      <c r="N189">
        <v>43</v>
      </c>
      <c r="O189">
        <v>52</v>
      </c>
      <c r="P189">
        <v>78</v>
      </c>
    </row>
    <row r="190" spans="1:16" x14ac:dyDescent="0.25">
      <c r="A190">
        <v>2016</v>
      </c>
      <c r="B190">
        <v>41</v>
      </c>
      <c r="C190">
        <v>10.15</v>
      </c>
      <c r="D190">
        <v>0</v>
      </c>
      <c r="E190">
        <v>0</v>
      </c>
      <c r="F190">
        <v>50</v>
      </c>
      <c r="G190">
        <v>1054195</v>
      </c>
      <c r="H190">
        <v>3051</v>
      </c>
      <c r="I190">
        <v>18290</v>
      </c>
      <c r="J190">
        <v>81082</v>
      </c>
      <c r="K190">
        <v>1340</v>
      </c>
      <c r="L190">
        <v>17</v>
      </c>
      <c r="M190">
        <v>22</v>
      </c>
      <c r="N190">
        <v>47</v>
      </c>
      <c r="O190">
        <v>73</v>
      </c>
      <c r="P190">
        <v>90</v>
      </c>
    </row>
    <row r="191" spans="1:16" x14ac:dyDescent="0.25">
      <c r="A191">
        <v>2016</v>
      </c>
      <c r="B191">
        <v>40</v>
      </c>
      <c r="C191">
        <v>10.08</v>
      </c>
      <c r="D191">
        <v>0</v>
      </c>
      <c r="E191">
        <v>0</v>
      </c>
      <c r="F191">
        <v>35</v>
      </c>
      <c r="G191">
        <v>1450860</v>
      </c>
      <c r="H191">
        <v>3193</v>
      </c>
      <c r="I191">
        <v>16840</v>
      </c>
      <c r="J191">
        <v>81843</v>
      </c>
      <c r="K191">
        <v>1275</v>
      </c>
      <c r="L191">
        <v>23</v>
      </c>
      <c r="M191">
        <v>36</v>
      </c>
      <c r="N191">
        <v>38</v>
      </c>
      <c r="O191">
        <v>57</v>
      </c>
      <c r="P191">
        <v>76</v>
      </c>
    </row>
    <row r="192" spans="1:16" x14ac:dyDescent="0.25">
      <c r="A192">
        <v>2016</v>
      </c>
      <c r="B192">
        <v>39</v>
      </c>
      <c r="C192">
        <v>10.01</v>
      </c>
      <c r="D192">
        <v>0</v>
      </c>
      <c r="E192">
        <v>0</v>
      </c>
      <c r="F192">
        <v>19</v>
      </c>
      <c r="G192">
        <v>2531650</v>
      </c>
      <c r="H192">
        <v>2214</v>
      </c>
      <c r="I192">
        <v>23005</v>
      </c>
      <c r="J192">
        <v>68892</v>
      </c>
      <c r="K192">
        <v>1435</v>
      </c>
      <c r="L192">
        <v>1</v>
      </c>
      <c r="M192">
        <v>23</v>
      </c>
      <c r="N192">
        <v>37</v>
      </c>
      <c r="O192">
        <v>49</v>
      </c>
      <c r="P192">
        <v>60</v>
      </c>
    </row>
    <row r="193" spans="1:16" x14ac:dyDescent="0.25">
      <c r="A193">
        <v>2016</v>
      </c>
      <c r="B193">
        <v>38</v>
      </c>
      <c r="C193">
        <v>9.24</v>
      </c>
      <c r="D193">
        <v>1</v>
      </c>
      <c r="E193">
        <v>538536140</v>
      </c>
      <c r="F193">
        <v>25</v>
      </c>
      <c r="G193">
        <v>2064845</v>
      </c>
      <c r="H193">
        <v>2544</v>
      </c>
      <c r="I193">
        <v>21485</v>
      </c>
      <c r="J193">
        <v>73287</v>
      </c>
      <c r="K193">
        <v>1450</v>
      </c>
      <c r="L193">
        <v>8</v>
      </c>
      <c r="M193">
        <v>29</v>
      </c>
      <c r="N193">
        <v>59</v>
      </c>
      <c r="O193">
        <v>77</v>
      </c>
      <c r="P193">
        <v>89</v>
      </c>
    </row>
    <row r="194" spans="1:16" x14ac:dyDescent="0.25">
      <c r="A194">
        <v>2016</v>
      </c>
      <c r="B194">
        <v>37</v>
      </c>
      <c r="C194">
        <v>9.17</v>
      </c>
      <c r="D194">
        <v>0</v>
      </c>
      <c r="E194">
        <v>0</v>
      </c>
      <c r="F194">
        <v>74</v>
      </c>
      <c r="G194">
        <v>721245</v>
      </c>
      <c r="H194">
        <v>4054</v>
      </c>
      <c r="I194">
        <v>13940</v>
      </c>
      <c r="J194">
        <v>96620</v>
      </c>
      <c r="K194">
        <v>1135</v>
      </c>
      <c r="L194">
        <v>1</v>
      </c>
      <c r="M194">
        <v>9</v>
      </c>
      <c r="N194">
        <v>17</v>
      </c>
      <c r="O194">
        <v>18</v>
      </c>
      <c r="P194">
        <v>89</v>
      </c>
    </row>
    <row r="195" spans="1:16" x14ac:dyDescent="0.25">
      <c r="A195">
        <v>2016</v>
      </c>
      <c r="B195">
        <v>36</v>
      </c>
      <c r="C195">
        <v>9.1</v>
      </c>
      <c r="D195">
        <v>0</v>
      </c>
      <c r="E195">
        <v>0</v>
      </c>
      <c r="F195">
        <v>27</v>
      </c>
      <c r="G195">
        <v>1948020</v>
      </c>
      <c r="H195">
        <v>2271</v>
      </c>
      <c r="I195">
        <v>24520</v>
      </c>
      <c r="J195">
        <v>71904</v>
      </c>
      <c r="K195">
        <v>1505</v>
      </c>
      <c r="L195">
        <v>9</v>
      </c>
      <c r="M195">
        <v>16</v>
      </c>
      <c r="N195">
        <v>78</v>
      </c>
      <c r="O195">
        <v>83</v>
      </c>
      <c r="P195">
        <v>86</v>
      </c>
    </row>
    <row r="196" spans="1:16" x14ac:dyDescent="0.25">
      <c r="A196">
        <v>2016</v>
      </c>
      <c r="B196">
        <v>35</v>
      </c>
      <c r="C196">
        <v>9.0299999999999994</v>
      </c>
      <c r="D196">
        <v>0</v>
      </c>
      <c r="E196">
        <v>0</v>
      </c>
      <c r="F196">
        <v>60</v>
      </c>
      <c r="G196">
        <v>838020</v>
      </c>
      <c r="H196">
        <v>3941</v>
      </c>
      <c r="I196">
        <v>13510</v>
      </c>
      <c r="J196">
        <v>98414</v>
      </c>
      <c r="K196">
        <v>1050</v>
      </c>
      <c r="L196">
        <v>4</v>
      </c>
      <c r="M196">
        <v>13</v>
      </c>
      <c r="N196">
        <v>47</v>
      </c>
      <c r="O196">
        <v>76</v>
      </c>
      <c r="P196">
        <v>78</v>
      </c>
    </row>
    <row r="197" spans="1:16" x14ac:dyDescent="0.25">
      <c r="A197">
        <v>2016</v>
      </c>
      <c r="B197">
        <v>34</v>
      </c>
      <c r="C197">
        <v>8.27</v>
      </c>
      <c r="D197">
        <v>0</v>
      </c>
      <c r="E197">
        <v>0</v>
      </c>
      <c r="F197">
        <v>48</v>
      </c>
      <c r="G197">
        <v>1042055</v>
      </c>
      <c r="H197">
        <v>2700</v>
      </c>
      <c r="I197">
        <v>19615</v>
      </c>
      <c r="J197">
        <v>73192</v>
      </c>
      <c r="K197">
        <v>1405</v>
      </c>
      <c r="L197">
        <v>22</v>
      </c>
      <c r="M197">
        <v>29</v>
      </c>
      <c r="N197">
        <v>53</v>
      </c>
      <c r="O197">
        <v>62</v>
      </c>
      <c r="P197">
        <v>74</v>
      </c>
    </row>
    <row r="198" spans="1:16" x14ac:dyDescent="0.25">
      <c r="A198">
        <v>2016</v>
      </c>
      <c r="B198">
        <v>33</v>
      </c>
      <c r="C198">
        <v>8.1999999999999993</v>
      </c>
      <c r="D198">
        <v>0</v>
      </c>
      <c r="E198">
        <v>0</v>
      </c>
      <c r="F198">
        <v>6</v>
      </c>
      <c r="G198">
        <v>7880110</v>
      </c>
      <c r="H198">
        <v>1131</v>
      </c>
      <c r="I198">
        <v>44265</v>
      </c>
      <c r="J198">
        <v>46062</v>
      </c>
      <c r="K198">
        <v>2115</v>
      </c>
      <c r="L198">
        <v>39</v>
      </c>
      <c r="M198">
        <v>41</v>
      </c>
      <c r="N198">
        <v>46</v>
      </c>
      <c r="O198">
        <v>47</v>
      </c>
      <c r="P198">
        <v>60</v>
      </c>
    </row>
    <row r="199" spans="1:16" x14ac:dyDescent="0.25">
      <c r="A199">
        <v>2016</v>
      </c>
      <c r="B199">
        <v>32</v>
      </c>
      <c r="C199">
        <v>8.1300000000000008</v>
      </c>
      <c r="D199">
        <v>1</v>
      </c>
      <c r="E199">
        <v>573765355</v>
      </c>
      <c r="F199">
        <v>40</v>
      </c>
      <c r="G199">
        <v>1407460</v>
      </c>
      <c r="H199">
        <v>4358</v>
      </c>
      <c r="I199">
        <v>13680</v>
      </c>
      <c r="J199">
        <v>116994</v>
      </c>
      <c r="K199">
        <v>990</v>
      </c>
      <c r="L199">
        <v>13</v>
      </c>
      <c r="M199">
        <v>14</v>
      </c>
      <c r="N199">
        <v>21</v>
      </c>
      <c r="O199">
        <v>34</v>
      </c>
      <c r="P199">
        <v>84</v>
      </c>
    </row>
    <row r="200" spans="1:16" x14ac:dyDescent="0.25">
      <c r="A200">
        <v>2016</v>
      </c>
      <c r="B200">
        <v>31</v>
      </c>
      <c r="C200">
        <v>8.06</v>
      </c>
      <c r="D200">
        <v>0</v>
      </c>
      <c r="E200">
        <v>0</v>
      </c>
      <c r="F200">
        <v>22</v>
      </c>
      <c r="G200">
        <v>2413885</v>
      </c>
      <c r="H200">
        <v>2445</v>
      </c>
      <c r="I200">
        <v>23000</v>
      </c>
      <c r="J200">
        <v>80415</v>
      </c>
      <c r="K200">
        <v>1360</v>
      </c>
      <c r="L200">
        <v>15</v>
      </c>
      <c r="M200">
        <v>24</v>
      </c>
      <c r="N200">
        <v>27</v>
      </c>
      <c r="O200">
        <v>29</v>
      </c>
      <c r="P200">
        <v>40</v>
      </c>
    </row>
    <row r="201" spans="1:16" x14ac:dyDescent="0.25">
      <c r="A201">
        <v>2016</v>
      </c>
      <c r="B201">
        <v>30</v>
      </c>
      <c r="C201">
        <v>7.3</v>
      </c>
      <c r="D201">
        <v>0</v>
      </c>
      <c r="E201">
        <v>0</v>
      </c>
      <c r="F201">
        <v>21</v>
      </c>
      <c r="G201">
        <v>2489370</v>
      </c>
      <c r="H201">
        <v>1987</v>
      </c>
      <c r="I201">
        <v>27855</v>
      </c>
      <c r="J201">
        <v>64433</v>
      </c>
      <c r="K201">
        <v>1670</v>
      </c>
      <c r="L201">
        <v>16</v>
      </c>
      <c r="M201">
        <v>55</v>
      </c>
      <c r="N201">
        <v>60</v>
      </c>
      <c r="O201">
        <v>67</v>
      </c>
      <c r="P201">
        <v>76</v>
      </c>
    </row>
    <row r="202" spans="1:16" x14ac:dyDescent="0.25">
      <c r="A202">
        <v>2016</v>
      </c>
      <c r="B202">
        <v>29</v>
      </c>
      <c r="C202">
        <v>7.23</v>
      </c>
      <c r="D202">
        <v>0</v>
      </c>
      <c r="E202">
        <v>0</v>
      </c>
      <c r="F202">
        <v>11</v>
      </c>
      <c r="G202">
        <v>4631210</v>
      </c>
      <c r="H202">
        <v>1605</v>
      </c>
      <c r="I202">
        <v>33605</v>
      </c>
      <c r="J202">
        <v>54209</v>
      </c>
      <c r="K202">
        <v>1935</v>
      </c>
      <c r="L202">
        <v>32</v>
      </c>
      <c r="M202">
        <v>43</v>
      </c>
      <c r="N202">
        <v>60</v>
      </c>
      <c r="O202">
        <v>74</v>
      </c>
      <c r="P202">
        <v>79</v>
      </c>
    </row>
    <row r="203" spans="1:16" x14ac:dyDescent="0.25">
      <c r="A203">
        <v>2016</v>
      </c>
      <c r="B203">
        <v>28</v>
      </c>
      <c r="C203">
        <v>7.16</v>
      </c>
      <c r="D203">
        <v>0</v>
      </c>
      <c r="E203">
        <v>0</v>
      </c>
      <c r="F203">
        <v>13</v>
      </c>
      <c r="G203">
        <v>4041000</v>
      </c>
      <c r="H203">
        <v>1732</v>
      </c>
      <c r="I203">
        <v>32115</v>
      </c>
      <c r="J203">
        <v>59733</v>
      </c>
      <c r="K203">
        <v>1810</v>
      </c>
      <c r="L203">
        <v>10</v>
      </c>
      <c r="M203">
        <v>42</v>
      </c>
      <c r="N203">
        <v>60</v>
      </c>
      <c r="O203">
        <v>78</v>
      </c>
      <c r="P203">
        <v>82</v>
      </c>
    </row>
    <row r="204" spans="1:16" x14ac:dyDescent="0.25">
      <c r="A204">
        <v>2016</v>
      </c>
      <c r="B204">
        <v>27</v>
      </c>
      <c r="C204">
        <v>7.09</v>
      </c>
      <c r="D204">
        <v>0</v>
      </c>
      <c r="E204">
        <v>0</v>
      </c>
      <c r="F204">
        <v>15</v>
      </c>
      <c r="G204">
        <v>3431790</v>
      </c>
      <c r="H204">
        <v>1862</v>
      </c>
      <c r="I204">
        <v>29270</v>
      </c>
      <c r="J204">
        <v>60128</v>
      </c>
      <c r="K204">
        <v>1765</v>
      </c>
      <c r="L204">
        <v>40</v>
      </c>
      <c r="M204">
        <v>47</v>
      </c>
      <c r="N204">
        <v>52</v>
      </c>
      <c r="O204">
        <v>57</v>
      </c>
      <c r="P204">
        <v>83</v>
      </c>
    </row>
    <row r="205" spans="1:16" x14ac:dyDescent="0.25">
      <c r="A205">
        <v>2016</v>
      </c>
      <c r="B205">
        <v>26</v>
      </c>
      <c r="C205">
        <v>7.02</v>
      </c>
      <c r="D205">
        <v>3</v>
      </c>
      <c r="E205">
        <v>356532130</v>
      </c>
      <c r="F205">
        <v>216</v>
      </c>
      <c r="G205">
        <v>255160</v>
      </c>
      <c r="H205">
        <v>8671</v>
      </c>
      <c r="I205">
        <v>6730</v>
      </c>
      <c r="J205">
        <v>136140</v>
      </c>
      <c r="K205">
        <v>835</v>
      </c>
      <c r="L205">
        <v>1</v>
      </c>
      <c r="M205">
        <v>9</v>
      </c>
      <c r="N205">
        <v>11</v>
      </c>
      <c r="O205">
        <v>19</v>
      </c>
      <c r="P205">
        <v>41</v>
      </c>
    </row>
    <row r="206" spans="1:16" x14ac:dyDescent="0.25">
      <c r="A206">
        <v>2016</v>
      </c>
      <c r="B206">
        <v>25</v>
      </c>
      <c r="C206">
        <v>6.25</v>
      </c>
      <c r="D206">
        <v>0</v>
      </c>
      <c r="E206">
        <v>0</v>
      </c>
      <c r="F206">
        <v>29</v>
      </c>
      <c r="G206">
        <v>1894895</v>
      </c>
      <c r="H206">
        <v>3277</v>
      </c>
      <c r="I206">
        <v>17755</v>
      </c>
      <c r="J206">
        <v>80563</v>
      </c>
      <c r="K206">
        <v>1405</v>
      </c>
      <c r="L206">
        <v>29</v>
      </c>
      <c r="M206">
        <v>54</v>
      </c>
      <c r="N206">
        <v>63</v>
      </c>
      <c r="O206">
        <v>78</v>
      </c>
      <c r="P206">
        <v>83</v>
      </c>
    </row>
    <row r="207" spans="1:16" x14ac:dyDescent="0.25">
      <c r="A207">
        <v>2016</v>
      </c>
      <c r="B207">
        <v>24</v>
      </c>
      <c r="C207">
        <v>6.18</v>
      </c>
      <c r="D207">
        <v>0</v>
      </c>
      <c r="E207">
        <v>0</v>
      </c>
      <c r="F207">
        <v>22</v>
      </c>
      <c r="G207">
        <v>2572455</v>
      </c>
      <c r="H207">
        <v>3019</v>
      </c>
      <c r="I207">
        <v>19850</v>
      </c>
      <c r="J207">
        <v>81331</v>
      </c>
      <c r="K207">
        <v>1435</v>
      </c>
      <c r="L207">
        <v>2</v>
      </c>
      <c r="M207">
        <v>39</v>
      </c>
      <c r="N207">
        <v>69</v>
      </c>
      <c r="O207">
        <v>72</v>
      </c>
      <c r="P207">
        <v>74</v>
      </c>
    </row>
    <row r="208" spans="1:16" x14ac:dyDescent="0.25">
      <c r="A208">
        <v>2016</v>
      </c>
      <c r="B208">
        <v>23</v>
      </c>
      <c r="C208">
        <v>6.11</v>
      </c>
      <c r="D208">
        <v>0</v>
      </c>
      <c r="E208">
        <v>0</v>
      </c>
      <c r="F208">
        <v>51</v>
      </c>
      <c r="G208">
        <v>1135310</v>
      </c>
      <c r="H208">
        <v>3979</v>
      </c>
      <c r="I208">
        <v>15410</v>
      </c>
      <c r="J208">
        <v>109198</v>
      </c>
      <c r="K208">
        <v>1090</v>
      </c>
      <c r="L208">
        <v>3</v>
      </c>
      <c r="M208">
        <v>7</v>
      </c>
      <c r="N208">
        <v>32</v>
      </c>
      <c r="O208">
        <v>41</v>
      </c>
      <c r="P208">
        <v>58</v>
      </c>
    </row>
    <row r="209" spans="1:16" x14ac:dyDescent="0.25">
      <c r="A209">
        <v>2016</v>
      </c>
      <c r="B209">
        <v>22</v>
      </c>
      <c r="C209">
        <v>6.04</v>
      </c>
      <c r="D209">
        <v>0</v>
      </c>
      <c r="E209">
        <v>0</v>
      </c>
      <c r="F209">
        <v>45</v>
      </c>
      <c r="G209">
        <v>1204000</v>
      </c>
      <c r="H209">
        <v>1940</v>
      </c>
      <c r="I209">
        <v>29570</v>
      </c>
      <c r="J209">
        <v>61830</v>
      </c>
      <c r="K209">
        <v>1805</v>
      </c>
      <c r="L209">
        <v>22</v>
      </c>
      <c r="M209">
        <v>42</v>
      </c>
      <c r="N209">
        <v>62</v>
      </c>
      <c r="O209">
        <v>82</v>
      </c>
      <c r="P209">
        <v>84</v>
      </c>
    </row>
    <row r="210" spans="1:16" x14ac:dyDescent="0.25">
      <c r="A210">
        <v>2016</v>
      </c>
      <c r="B210">
        <v>21</v>
      </c>
      <c r="C210">
        <v>5.28</v>
      </c>
      <c r="D210">
        <v>0</v>
      </c>
      <c r="E210">
        <v>0</v>
      </c>
      <c r="F210">
        <v>34</v>
      </c>
      <c r="G210">
        <v>1574275</v>
      </c>
      <c r="H210">
        <v>3080</v>
      </c>
      <c r="I210">
        <v>18400</v>
      </c>
      <c r="J210">
        <v>85366</v>
      </c>
      <c r="K210">
        <v>1290</v>
      </c>
      <c r="L210">
        <v>4</v>
      </c>
      <c r="M210">
        <v>27</v>
      </c>
      <c r="N210">
        <v>41</v>
      </c>
      <c r="O210">
        <v>72</v>
      </c>
      <c r="P210">
        <v>88</v>
      </c>
    </row>
    <row r="211" spans="1:16" x14ac:dyDescent="0.25">
      <c r="A211">
        <v>2016</v>
      </c>
      <c r="B211">
        <v>20</v>
      </c>
      <c r="C211">
        <v>5.21</v>
      </c>
      <c r="D211">
        <v>0</v>
      </c>
      <c r="E211">
        <v>0</v>
      </c>
      <c r="F211">
        <v>19</v>
      </c>
      <c r="G211">
        <v>2898540</v>
      </c>
      <c r="H211">
        <v>2494</v>
      </c>
      <c r="I211">
        <v>23380</v>
      </c>
      <c r="J211">
        <v>82121</v>
      </c>
      <c r="K211">
        <v>1380</v>
      </c>
      <c r="L211">
        <v>9</v>
      </c>
      <c r="M211">
        <v>10</v>
      </c>
      <c r="N211">
        <v>36</v>
      </c>
      <c r="O211">
        <v>50</v>
      </c>
      <c r="P211">
        <v>78</v>
      </c>
    </row>
    <row r="212" spans="1:16" x14ac:dyDescent="0.25">
      <c r="A212">
        <v>2016</v>
      </c>
      <c r="B212">
        <v>19</v>
      </c>
      <c r="C212">
        <v>5.14</v>
      </c>
      <c r="D212">
        <v>0</v>
      </c>
      <c r="E212">
        <v>0</v>
      </c>
      <c r="F212">
        <v>47</v>
      </c>
      <c r="G212">
        <v>1335815</v>
      </c>
      <c r="H212">
        <v>3078</v>
      </c>
      <c r="I212">
        <v>21595</v>
      </c>
      <c r="J212">
        <v>90641</v>
      </c>
      <c r="K212">
        <v>1425</v>
      </c>
      <c r="L212">
        <v>6</v>
      </c>
      <c r="M212">
        <v>18</v>
      </c>
      <c r="N212">
        <v>51</v>
      </c>
      <c r="O212">
        <v>59</v>
      </c>
      <c r="P212">
        <v>64</v>
      </c>
    </row>
    <row r="213" spans="1:16" x14ac:dyDescent="0.25">
      <c r="A213">
        <v>2016</v>
      </c>
      <c r="B213">
        <v>18</v>
      </c>
      <c r="C213">
        <v>5.07</v>
      </c>
      <c r="D213">
        <v>0</v>
      </c>
      <c r="E213">
        <v>0</v>
      </c>
      <c r="F213">
        <v>27</v>
      </c>
      <c r="G213">
        <v>1962430</v>
      </c>
      <c r="H213">
        <v>2619</v>
      </c>
      <c r="I213">
        <v>21420</v>
      </c>
      <c r="J213">
        <v>76790</v>
      </c>
      <c r="K213">
        <v>1420</v>
      </c>
      <c r="L213">
        <v>22</v>
      </c>
      <c r="M213">
        <v>24</v>
      </c>
      <c r="N213">
        <v>43</v>
      </c>
      <c r="O213">
        <v>64</v>
      </c>
      <c r="P213">
        <v>90</v>
      </c>
    </row>
    <row r="214" spans="1:16" x14ac:dyDescent="0.25">
      <c r="A214">
        <v>2016</v>
      </c>
      <c r="B214">
        <v>17</v>
      </c>
      <c r="C214">
        <v>4.3</v>
      </c>
      <c r="D214">
        <v>0</v>
      </c>
      <c r="E214">
        <v>0</v>
      </c>
      <c r="F214">
        <v>20</v>
      </c>
      <c r="G214">
        <v>2589425</v>
      </c>
      <c r="H214">
        <v>2009</v>
      </c>
      <c r="I214">
        <v>27295</v>
      </c>
      <c r="J214">
        <v>68627</v>
      </c>
      <c r="K214">
        <v>1555</v>
      </c>
      <c r="L214">
        <v>43</v>
      </c>
      <c r="M214">
        <v>45</v>
      </c>
      <c r="N214">
        <v>56</v>
      </c>
      <c r="O214">
        <v>66</v>
      </c>
      <c r="P214">
        <v>82</v>
      </c>
    </row>
    <row r="215" spans="1:16" x14ac:dyDescent="0.25">
      <c r="A215">
        <v>2016</v>
      </c>
      <c r="B215">
        <v>16</v>
      </c>
      <c r="C215">
        <v>4.2300000000000004</v>
      </c>
      <c r="D215">
        <v>0</v>
      </c>
      <c r="E215">
        <v>0</v>
      </c>
      <c r="F215">
        <v>59</v>
      </c>
      <c r="G215">
        <v>867925</v>
      </c>
      <c r="H215">
        <v>4222</v>
      </c>
      <c r="I215">
        <v>12840</v>
      </c>
      <c r="J215">
        <v>90446</v>
      </c>
      <c r="K215">
        <v>1165</v>
      </c>
      <c r="L215">
        <v>24</v>
      </c>
      <c r="M215">
        <v>36</v>
      </c>
      <c r="N215">
        <v>44</v>
      </c>
      <c r="O215">
        <v>63</v>
      </c>
      <c r="P215">
        <v>68</v>
      </c>
    </row>
    <row r="216" spans="1:16" x14ac:dyDescent="0.25">
      <c r="A216">
        <v>2016</v>
      </c>
      <c r="B216">
        <v>15</v>
      </c>
      <c r="C216">
        <v>4.16</v>
      </c>
      <c r="D216">
        <v>1</v>
      </c>
      <c r="E216">
        <v>783562710</v>
      </c>
      <c r="F216">
        <v>42</v>
      </c>
      <c r="G216">
        <v>1400670</v>
      </c>
      <c r="H216">
        <v>3494</v>
      </c>
      <c r="I216">
        <v>17825</v>
      </c>
      <c r="J216">
        <v>91530</v>
      </c>
      <c r="K216">
        <v>1325</v>
      </c>
      <c r="L216">
        <v>8</v>
      </c>
      <c r="M216">
        <v>33</v>
      </c>
      <c r="N216">
        <v>57</v>
      </c>
      <c r="O216">
        <v>62</v>
      </c>
      <c r="P216">
        <v>66</v>
      </c>
    </row>
    <row r="217" spans="1:16" x14ac:dyDescent="0.25">
      <c r="A217">
        <v>2016</v>
      </c>
      <c r="B217">
        <v>14</v>
      </c>
      <c r="C217">
        <v>4.09</v>
      </c>
      <c r="D217">
        <v>0</v>
      </c>
      <c r="E217">
        <v>0</v>
      </c>
      <c r="F217">
        <v>55</v>
      </c>
      <c r="G217">
        <v>1048870</v>
      </c>
      <c r="H217">
        <v>4051</v>
      </c>
      <c r="I217">
        <v>15080</v>
      </c>
      <c r="J217">
        <v>100024</v>
      </c>
      <c r="K217">
        <v>1185</v>
      </c>
      <c r="L217">
        <v>5</v>
      </c>
      <c r="M217">
        <v>22</v>
      </c>
      <c r="N217">
        <v>25</v>
      </c>
      <c r="O217">
        <v>67</v>
      </c>
      <c r="P217">
        <v>87</v>
      </c>
    </row>
    <row r="218" spans="1:16" x14ac:dyDescent="0.25">
      <c r="A218">
        <v>2016</v>
      </c>
      <c r="B218">
        <v>13</v>
      </c>
      <c r="C218">
        <v>4.0199999999999996</v>
      </c>
      <c r="D218">
        <v>0</v>
      </c>
      <c r="E218">
        <v>0</v>
      </c>
      <c r="F218">
        <v>42</v>
      </c>
      <c r="G218">
        <v>1275090</v>
      </c>
      <c r="H218">
        <v>3017</v>
      </c>
      <c r="I218">
        <v>18795</v>
      </c>
      <c r="J218">
        <v>89284</v>
      </c>
      <c r="K218">
        <v>1235</v>
      </c>
      <c r="L218">
        <v>1</v>
      </c>
      <c r="M218">
        <v>23</v>
      </c>
      <c r="N218">
        <v>27</v>
      </c>
      <c r="O218">
        <v>42</v>
      </c>
      <c r="P218">
        <v>84</v>
      </c>
    </row>
    <row r="219" spans="1:16" x14ac:dyDescent="0.25">
      <c r="A219">
        <v>2016</v>
      </c>
      <c r="B219">
        <v>12</v>
      </c>
      <c r="C219">
        <v>3.26</v>
      </c>
      <c r="D219">
        <v>0</v>
      </c>
      <c r="E219">
        <v>0</v>
      </c>
      <c r="F219">
        <v>24</v>
      </c>
      <c r="G219">
        <v>2312945</v>
      </c>
      <c r="H219">
        <v>2466</v>
      </c>
      <c r="I219">
        <v>23835</v>
      </c>
      <c r="J219">
        <v>68958</v>
      </c>
      <c r="K219">
        <v>1655</v>
      </c>
      <c r="L219">
        <v>16</v>
      </c>
      <c r="M219">
        <v>38</v>
      </c>
      <c r="N219">
        <v>54</v>
      </c>
      <c r="O219">
        <v>84</v>
      </c>
      <c r="P219">
        <v>90</v>
      </c>
    </row>
    <row r="220" spans="1:16" x14ac:dyDescent="0.25">
      <c r="A220">
        <v>2016</v>
      </c>
      <c r="B220">
        <v>11</v>
      </c>
      <c r="C220">
        <v>3.19</v>
      </c>
      <c r="D220">
        <v>0</v>
      </c>
      <c r="E220">
        <v>0</v>
      </c>
      <c r="F220">
        <v>42</v>
      </c>
      <c r="G220">
        <v>1273500</v>
      </c>
      <c r="H220">
        <v>3342</v>
      </c>
      <c r="I220">
        <v>16945</v>
      </c>
      <c r="J220">
        <v>84873</v>
      </c>
      <c r="K220">
        <v>1295</v>
      </c>
      <c r="L220">
        <v>15</v>
      </c>
      <c r="M220">
        <v>36</v>
      </c>
      <c r="N220">
        <v>45</v>
      </c>
      <c r="O220">
        <v>58</v>
      </c>
      <c r="P220">
        <v>72</v>
      </c>
    </row>
    <row r="221" spans="1:16" x14ac:dyDescent="0.25">
      <c r="A221">
        <v>2016</v>
      </c>
      <c r="B221">
        <v>10</v>
      </c>
      <c r="C221">
        <v>3.12</v>
      </c>
      <c r="D221">
        <v>0</v>
      </c>
      <c r="E221">
        <v>0</v>
      </c>
      <c r="F221">
        <v>38</v>
      </c>
      <c r="G221">
        <v>1498460</v>
      </c>
      <c r="H221">
        <v>3048</v>
      </c>
      <c r="I221">
        <v>19780</v>
      </c>
      <c r="J221">
        <v>79578</v>
      </c>
      <c r="K221">
        <v>1475</v>
      </c>
      <c r="L221">
        <v>28</v>
      </c>
      <c r="M221">
        <v>30</v>
      </c>
      <c r="N221">
        <v>35</v>
      </c>
      <c r="O221">
        <v>56</v>
      </c>
      <c r="P221">
        <v>84</v>
      </c>
    </row>
    <row r="222" spans="1:16" x14ac:dyDescent="0.25">
      <c r="A222">
        <v>2016</v>
      </c>
      <c r="B222">
        <v>9</v>
      </c>
      <c r="C222">
        <v>3.05</v>
      </c>
      <c r="D222">
        <v>0</v>
      </c>
      <c r="E222">
        <v>0</v>
      </c>
      <c r="F222">
        <v>22</v>
      </c>
      <c r="G222">
        <v>2506310</v>
      </c>
      <c r="H222">
        <v>1742</v>
      </c>
      <c r="I222">
        <v>33515</v>
      </c>
      <c r="J222">
        <v>61425</v>
      </c>
      <c r="K222">
        <v>1850</v>
      </c>
      <c r="L222">
        <v>38</v>
      </c>
      <c r="M222">
        <v>39</v>
      </c>
      <c r="N222">
        <v>52</v>
      </c>
      <c r="O222">
        <v>79</v>
      </c>
      <c r="P222">
        <v>85</v>
      </c>
    </row>
    <row r="223" spans="1:16" x14ac:dyDescent="0.25">
      <c r="A223">
        <v>2016</v>
      </c>
      <c r="B223">
        <v>8</v>
      </c>
      <c r="C223">
        <v>2.27</v>
      </c>
      <c r="D223">
        <v>0</v>
      </c>
      <c r="E223">
        <v>0</v>
      </c>
      <c r="F223">
        <v>26</v>
      </c>
      <c r="G223">
        <v>2033510</v>
      </c>
      <c r="H223">
        <v>3115</v>
      </c>
      <c r="I223">
        <v>17970</v>
      </c>
      <c r="J223">
        <v>81826</v>
      </c>
      <c r="K223">
        <v>1330</v>
      </c>
      <c r="L223">
        <v>27</v>
      </c>
      <c r="M223">
        <v>35</v>
      </c>
      <c r="N223">
        <v>51</v>
      </c>
      <c r="O223">
        <v>57</v>
      </c>
      <c r="P223">
        <v>59</v>
      </c>
    </row>
    <row r="224" spans="1:16" x14ac:dyDescent="0.25">
      <c r="A224">
        <v>2016</v>
      </c>
      <c r="B224">
        <v>7</v>
      </c>
      <c r="C224">
        <v>2.2000000000000002</v>
      </c>
      <c r="D224">
        <v>1</v>
      </c>
      <c r="E224">
        <v>467849960</v>
      </c>
      <c r="F224">
        <v>22</v>
      </c>
      <c r="G224">
        <v>2595460</v>
      </c>
      <c r="H224">
        <v>2904</v>
      </c>
      <c r="I224">
        <v>20820</v>
      </c>
      <c r="J224">
        <v>86952</v>
      </c>
      <c r="K224">
        <v>1350</v>
      </c>
      <c r="L224">
        <v>24</v>
      </c>
      <c r="M224">
        <v>43</v>
      </c>
      <c r="N224">
        <v>44</v>
      </c>
      <c r="O224">
        <v>48</v>
      </c>
      <c r="P224">
        <v>58</v>
      </c>
    </row>
    <row r="225" spans="1:16" x14ac:dyDescent="0.25">
      <c r="A225">
        <v>2016</v>
      </c>
      <c r="B225">
        <v>6</v>
      </c>
      <c r="C225">
        <v>2.13</v>
      </c>
      <c r="D225">
        <v>0</v>
      </c>
      <c r="E225">
        <v>0</v>
      </c>
      <c r="F225">
        <v>29</v>
      </c>
      <c r="G225">
        <v>2039795</v>
      </c>
      <c r="H225">
        <v>3344</v>
      </c>
      <c r="I225">
        <v>18730</v>
      </c>
      <c r="J225">
        <v>97329</v>
      </c>
      <c r="K225">
        <v>1250</v>
      </c>
      <c r="L225">
        <v>11</v>
      </c>
      <c r="M225">
        <v>15</v>
      </c>
      <c r="N225">
        <v>23</v>
      </c>
      <c r="O225">
        <v>43</v>
      </c>
      <c r="P225">
        <v>87</v>
      </c>
    </row>
    <row r="226" spans="1:16" x14ac:dyDescent="0.25">
      <c r="A226">
        <v>2016</v>
      </c>
      <c r="B226">
        <v>5</v>
      </c>
      <c r="C226">
        <v>2.06</v>
      </c>
      <c r="D226">
        <v>0</v>
      </c>
      <c r="E226">
        <v>0</v>
      </c>
      <c r="F226">
        <v>30</v>
      </c>
      <c r="G226">
        <v>1910065</v>
      </c>
      <c r="H226">
        <v>2955</v>
      </c>
      <c r="I226">
        <v>20530</v>
      </c>
      <c r="J226">
        <v>86050</v>
      </c>
      <c r="K226">
        <v>1370</v>
      </c>
      <c r="L226">
        <v>11</v>
      </c>
      <c r="M226">
        <v>15</v>
      </c>
      <c r="N226">
        <v>26</v>
      </c>
      <c r="O226">
        <v>39</v>
      </c>
      <c r="P226">
        <v>78</v>
      </c>
    </row>
    <row r="227" spans="1:16" x14ac:dyDescent="0.25">
      <c r="A227">
        <v>2016</v>
      </c>
      <c r="B227">
        <v>4</v>
      </c>
      <c r="C227">
        <v>1.3</v>
      </c>
      <c r="D227">
        <v>0</v>
      </c>
      <c r="E227">
        <v>0</v>
      </c>
      <c r="F227">
        <v>16</v>
      </c>
      <c r="G227">
        <v>3384925</v>
      </c>
      <c r="H227">
        <v>1729</v>
      </c>
      <c r="I227">
        <v>33165</v>
      </c>
      <c r="J227">
        <v>60555</v>
      </c>
      <c r="K227">
        <v>1840</v>
      </c>
      <c r="L227">
        <v>48</v>
      </c>
      <c r="M227">
        <v>55</v>
      </c>
      <c r="N227">
        <v>62</v>
      </c>
      <c r="O227">
        <v>69</v>
      </c>
      <c r="P227">
        <v>80</v>
      </c>
    </row>
    <row r="228" spans="1:16" x14ac:dyDescent="0.25">
      <c r="A228">
        <v>2016</v>
      </c>
      <c r="B228">
        <v>3</v>
      </c>
      <c r="C228">
        <v>1.23</v>
      </c>
      <c r="D228">
        <v>1</v>
      </c>
      <c r="E228">
        <v>1496723740</v>
      </c>
      <c r="F228">
        <v>46</v>
      </c>
      <c r="G228">
        <v>1481290</v>
      </c>
      <c r="H228">
        <v>3797</v>
      </c>
      <c r="I228">
        <v>19000</v>
      </c>
      <c r="J228">
        <v>107680</v>
      </c>
      <c r="K228">
        <v>1305</v>
      </c>
      <c r="L228">
        <v>11</v>
      </c>
      <c r="M228">
        <v>27</v>
      </c>
      <c r="N228">
        <v>55</v>
      </c>
      <c r="O228">
        <v>68</v>
      </c>
      <c r="P228">
        <v>80</v>
      </c>
    </row>
    <row r="229" spans="1:16" x14ac:dyDescent="0.25">
      <c r="A229">
        <v>2016</v>
      </c>
      <c r="B229">
        <v>2</v>
      </c>
      <c r="C229">
        <v>1.1599999999999999</v>
      </c>
      <c r="D229">
        <v>0</v>
      </c>
      <c r="E229">
        <v>0</v>
      </c>
      <c r="F229">
        <v>36</v>
      </c>
      <c r="G229">
        <v>1909780</v>
      </c>
      <c r="H229">
        <v>3963</v>
      </c>
      <c r="I229">
        <v>18370</v>
      </c>
      <c r="J229">
        <v>119122</v>
      </c>
      <c r="K229">
        <v>1455</v>
      </c>
      <c r="L229">
        <v>7</v>
      </c>
      <c r="M229">
        <v>18</v>
      </c>
      <c r="N229">
        <v>53</v>
      </c>
      <c r="O229">
        <v>54</v>
      </c>
      <c r="P229">
        <v>85</v>
      </c>
    </row>
    <row r="230" spans="1:16" x14ac:dyDescent="0.25">
      <c r="A230">
        <v>2016</v>
      </c>
      <c r="B230">
        <v>1</v>
      </c>
      <c r="C230">
        <v>1.0900000000000001</v>
      </c>
      <c r="D230">
        <v>0</v>
      </c>
      <c r="E230">
        <v>0</v>
      </c>
      <c r="F230">
        <v>25</v>
      </c>
      <c r="G230">
        <v>2442905</v>
      </c>
      <c r="H230">
        <v>2916</v>
      </c>
      <c r="I230">
        <v>22175</v>
      </c>
      <c r="J230">
        <v>88545</v>
      </c>
      <c r="K230">
        <v>1420</v>
      </c>
      <c r="L230">
        <v>3</v>
      </c>
      <c r="M230">
        <v>50</v>
      </c>
      <c r="N230">
        <v>52</v>
      </c>
      <c r="O230">
        <v>59</v>
      </c>
      <c r="P230">
        <v>74</v>
      </c>
    </row>
    <row r="231" spans="1:16" x14ac:dyDescent="0.25">
      <c r="A231">
        <v>2015</v>
      </c>
      <c r="B231">
        <v>53</v>
      </c>
      <c r="C231">
        <v>1.02</v>
      </c>
      <c r="D231">
        <v>0</v>
      </c>
      <c r="E231">
        <v>0</v>
      </c>
      <c r="F231">
        <v>49</v>
      </c>
      <c r="G231">
        <v>1330075</v>
      </c>
      <c r="H231">
        <v>3612</v>
      </c>
      <c r="I231">
        <v>19105</v>
      </c>
      <c r="J231">
        <v>99691</v>
      </c>
      <c r="K231">
        <v>1345</v>
      </c>
      <c r="L231">
        <v>27</v>
      </c>
      <c r="M231">
        <v>30</v>
      </c>
      <c r="N231">
        <v>35</v>
      </c>
      <c r="O231">
        <v>56</v>
      </c>
      <c r="P231">
        <v>68</v>
      </c>
    </row>
    <row r="232" spans="1:16" x14ac:dyDescent="0.25">
      <c r="A232">
        <v>2015</v>
      </c>
      <c r="B232">
        <v>52</v>
      </c>
      <c r="C232">
        <v>12.26</v>
      </c>
      <c r="D232">
        <v>0</v>
      </c>
      <c r="E232">
        <v>0</v>
      </c>
      <c r="F232">
        <v>60</v>
      </c>
      <c r="G232">
        <v>943155</v>
      </c>
      <c r="H232">
        <v>4354</v>
      </c>
      <c r="I232">
        <v>13760</v>
      </c>
      <c r="J232">
        <v>110681</v>
      </c>
      <c r="K232">
        <v>1055</v>
      </c>
      <c r="L232">
        <v>3</v>
      </c>
      <c r="M232">
        <v>9</v>
      </c>
      <c r="N232">
        <v>38</v>
      </c>
      <c r="O232">
        <v>42</v>
      </c>
      <c r="P232">
        <v>85</v>
      </c>
    </row>
    <row r="233" spans="1:16" x14ac:dyDescent="0.25">
      <c r="A233">
        <v>2015</v>
      </c>
      <c r="B233">
        <v>51</v>
      </c>
      <c r="C233">
        <v>12.19</v>
      </c>
      <c r="D233">
        <v>0</v>
      </c>
      <c r="E233">
        <v>0</v>
      </c>
      <c r="F233">
        <v>21</v>
      </c>
      <c r="G233">
        <v>2873360</v>
      </c>
      <c r="H233">
        <v>2160</v>
      </c>
      <c r="I233">
        <v>29580</v>
      </c>
      <c r="J233">
        <v>76293</v>
      </c>
      <c r="K233">
        <v>1945</v>
      </c>
      <c r="L233">
        <v>15</v>
      </c>
      <c r="M233">
        <v>21</v>
      </c>
      <c r="N233">
        <v>78</v>
      </c>
      <c r="O233">
        <v>87</v>
      </c>
      <c r="P233">
        <v>89</v>
      </c>
    </row>
    <row r="234" spans="1:16" x14ac:dyDescent="0.25">
      <c r="A234">
        <v>2015</v>
      </c>
      <c r="B234">
        <v>50</v>
      </c>
      <c r="C234">
        <v>12.12</v>
      </c>
      <c r="D234">
        <v>0</v>
      </c>
      <c r="E234">
        <v>0</v>
      </c>
      <c r="F234">
        <v>24</v>
      </c>
      <c r="G234">
        <v>2477585</v>
      </c>
      <c r="H234">
        <v>2346</v>
      </c>
      <c r="I234">
        <v>26835</v>
      </c>
      <c r="J234">
        <v>77042</v>
      </c>
      <c r="K234">
        <v>1590</v>
      </c>
      <c r="L234">
        <v>34</v>
      </c>
      <c r="M234">
        <v>38</v>
      </c>
      <c r="N234">
        <v>45</v>
      </c>
      <c r="O234">
        <v>62</v>
      </c>
      <c r="P234">
        <v>90</v>
      </c>
    </row>
    <row r="235" spans="1:16" x14ac:dyDescent="0.25">
      <c r="A235">
        <v>2015</v>
      </c>
      <c r="B235">
        <v>49</v>
      </c>
      <c r="C235">
        <v>12.05</v>
      </c>
      <c r="D235">
        <v>0</v>
      </c>
      <c r="E235">
        <v>0</v>
      </c>
      <c r="F235">
        <v>53</v>
      </c>
      <c r="G235">
        <v>1099160</v>
      </c>
      <c r="H235">
        <v>3810</v>
      </c>
      <c r="I235">
        <v>16190</v>
      </c>
      <c r="J235">
        <v>96456</v>
      </c>
      <c r="K235">
        <v>1245</v>
      </c>
      <c r="L235">
        <v>22</v>
      </c>
      <c r="M235">
        <v>24</v>
      </c>
      <c r="N235">
        <v>35</v>
      </c>
      <c r="O235">
        <v>63</v>
      </c>
      <c r="P235">
        <v>68</v>
      </c>
    </row>
    <row r="236" spans="1:16" x14ac:dyDescent="0.25">
      <c r="A236">
        <v>2015</v>
      </c>
      <c r="B236">
        <v>48</v>
      </c>
      <c r="C236">
        <v>11.28</v>
      </c>
      <c r="D236">
        <v>0</v>
      </c>
      <c r="E236">
        <v>0</v>
      </c>
      <c r="F236">
        <v>21</v>
      </c>
      <c r="G236">
        <v>2670505</v>
      </c>
      <c r="H236">
        <v>2403</v>
      </c>
      <c r="I236">
        <v>24710</v>
      </c>
      <c r="J236">
        <v>75831</v>
      </c>
      <c r="K236">
        <v>1525</v>
      </c>
      <c r="L236">
        <v>9</v>
      </c>
      <c r="M236">
        <v>50</v>
      </c>
      <c r="N236">
        <v>72</v>
      </c>
      <c r="O236">
        <v>76</v>
      </c>
      <c r="P236">
        <v>89</v>
      </c>
    </row>
    <row r="237" spans="1:16" x14ac:dyDescent="0.25">
      <c r="A237">
        <v>2015</v>
      </c>
      <c r="B237">
        <v>47</v>
      </c>
      <c r="C237">
        <v>11.21</v>
      </c>
      <c r="D237">
        <v>0</v>
      </c>
      <c r="E237">
        <v>0</v>
      </c>
      <c r="F237">
        <v>23</v>
      </c>
      <c r="G237">
        <v>2478740</v>
      </c>
      <c r="H237">
        <v>2515</v>
      </c>
      <c r="I237">
        <v>24000</v>
      </c>
      <c r="J237">
        <v>69459</v>
      </c>
      <c r="K237">
        <v>1690</v>
      </c>
      <c r="L237">
        <v>31</v>
      </c>
      <c r="M237">
        <v>53</v>
      </c>
      <c r="N237">
        <v>57</v>
      </c>
      <c r="O237">
        <v>60</v>
      </c>
      <c r="P237">
        <v>83</v>
      </c>
    </row>
    <row r="238" spans="1:16" x14ac:dyDescent="0.25">
      <c r="A238">
        <v>2015</v>
      </c>
      <c r="B238">
        <v>46</v>
      </c>
      <c r="C238">
        <v>11.14</v>
      </c>
      <c r="D238">
        <v>0</v>
      </c>
      <c r="E238">
        <v>0</v>
      </c>
      <c r="F238">
        <v>33</v>
      </c>
      <c r="G238">
        <v>2088280</v>
      </c>
      <c r="H238">
        <v>3514</v>
      </c>
      <c r="I238">
        <v>20765</v>
      </c>
      <c r="J238">
        <v>102154</v>
      </c>
      <c r="K238">
        <v>1585</v>
      </c>
      <c r="L238">
        <v>10</v>
      </c>
      <c r="M238">
        <v>25</v>
      </c>
      <c r="N238">
        <v>38</v>
      </c>
      <c r="O238">
        <v>46</v>
      </c>
      <c r="P238">
        <v>50</v>
      </c>
    </row>
    <row r="239" spans="1:16" x14ac:dyDescent="0.25">
      <c r="A239">
        <v>2015</v>
      </c>
      <c r="B239">
        <v>45</v>
      </c>
      <c r="C239">
        <v>11.07</v>
      </c>
      <c r="D239">
        <v>0</v>
      </c>
      <c r="E239">
        <v>0</v>
      </c>
      <c r="F239">
        <v>19</v>
      </c>
      <c r="G239">
        <v>2973970</v>
      </c>
      <c r="H239">
        <v>1714</v>
      </c>
      <c r="I239">
        <v>34905</v>
      </c>
      <c r="J239">
        <v>64445</v>
      </c>
      <c r="K239">
        <v>1805</v>
      </c>
      <c r="L239">
        <v>41</v>
      </c>
      <c r="M239">
        <v>45</v>
      </c>
      <c r="N239">
        <v>51</v>
      </c>
      <c r="O239">
        <v>54</v>
      </c>
      <c r="P239">
        <v>86</v>
      </c>
    </row>
    <row r="240" spans="1:16" x14ac:dyDescent="0.25">
      <c r="A240">
        <v>2015</v>
      </c>
      <c r="B240">
        <v>44</v>
      </c>
      <c r="C240">
        <v>10.31</v>
      </c>
      <c r="D240">
        <v>0</v>
      </c>
      <c r="E240">
        <v>0</v>
      </c>
      <c r="F240">
        <v>27</v>
      </c>
      <c r="G240">
        <v>1970280</v>
      </c>
      <c r="H240">
        <v>2661</v>
      </c>
      <c r="I240">
        <v>21170</v>
      </c>
      <c r="J240">
        <v>76792</v>
      </c>
      <c r="K240">
        <v>1425</v>
      </c>
      <c r="L240">
        <v>18</v>
      </c>
      <c r="M240">
        <v>24</v>
      </c>
      <c r="N240">
        <v>30</v>
      </c>
      <c r="O240">
        <v>43</v>
      </c>
      <c r="P240">
        <v>79</v>
      </c>
    </row>
    <row r="241" spans="1:16" x14ac:dyDescent="0.25">
      <c r="A241">
        <v>2015</v>
      </c>
      <c r="B241">
        <v>43</v>
      </c>
      <c r="C241">
        <v>10.24</v>
      </c>
      <c r="D241">
        <v>0</v>
      </c>
      <c r="E241">
        <v>0</v>
      </c>
      <c r="F241">
        <v>58</v>
      </c>
      <c r="G241">
        <v>892550</v>
      </c>
      <c r="H241">
        <v>3073</v>
      </c>
      <c r="I241">
        <v>17835</v>
      </c>
      <c r="J241">
        <v>78001</v>
      </c>
      <c r="K241">
        <v>1365</v>
      </c>
      <c r="L241">
        <v>2</v>
      </c>
      <c r="M241">
        <v>18</v>
      </c>
      <c r="N241">
        <v>45</v>
      </c>
      <c r="O241">
        <v>51</v>
      </c>
      <c r="P241">
        <v>70</v>
      </c>
    </row>
    <row r="242" spans="1:16" x14ac:dyDescent="0.25">
      <c r="A242">
        <v>2015</v>
      </c>
      <c r="B242">
        <v>42</v>
      </c>
      <c r="C242">
        <v>10.17</v>
      </c>
      <c r="D242">
        <v>1</v>
      </c>
      <c r="E242">
        <v>1786189915</v>
      </c>
      <c r="F242">
        <v>88</v>
      </c>
      <c r="G242">
        <v>747435</v>
      </c>
      <c r="H242">
        <v>6310</v>
      </c>
      <c r="I242">
        <v>11035</v>
      </c>
      <c r="J242">
        <v>141579</v>
      </c>
      <c r="K242">
        <v>955</v>
      </c>
      <c r="L242">
        <v>2</v>
      </c>
      <c r="M242">
        <v>5</v>
      </c>
      <c r="N242">
        <v>17</v>
      </c>
      <c r="O242">
        <v>24</v>
      </c>
      <c r="P242">
        <v>72</v>
      </c>
    </row>
    <row r="243" spans="1:16" x14ac:dyDescent="0.25">
      <c r="A243">
        <v>2015</v>
      </c>
      <c r="B243">
        <v>41</v>
      </c>
      <c r="C243">
        <v>10.1</v>
      </c>
      <c r="D243">
        <v>0</v>
      </c>
      <c r="E243">
        <v>0</v>
      </c>
      <c r="F243">
        <v>42</v>
      </c>
      <c r="G243">
        <v>1548785</v>
      </c>
      <c r="H243">
        <v>3202</v>
      </c>
      <c r="I243">
        <v>21510</v>
      </c>
      <c r="J243">
        <v>83934</v>
      </c>
      <c r="K243">
        <v>1595</v>
      </c>
      <c r="L243">
        <v>14</v>
      </c>
      <c r="M243">
        <v>54</v>
      </c>
      <c r="N243">
        <v>60</v>
      </c>
      <c r="O243">
        <v>78</v>
      </c>
      <c r="P243">
        <v>81</v>
      </c>
    </row>
    <row r="244" spans="1:16" x14ac:dyDescent="0.25">
      <c r="A244">
        <v>2015</v>
      </c>
      <c r="B244">
        <v>40</v>
      </c>
      <c r="C244">
        <v>10.029999999999999</v>
      </c>
      <c r="D244">
        <v>0</v>
      </c>
      <c r="E244">
        <v>0</v>
      </c>
      <c r="F244">
        <v>44</v>
      </c>
      <c r="G244">
        <v>1409885</v>
      </c>
      <c r="H244">
        <v>4599</v>
      </c>
      <c r="I244">
        <v>14280</v>
      </c>
      <c r="J244">
        <v>116302</v>
      </c>
      <c r="K244">
        <v>1100</v>
      </c>
      <c r="L244">
        <v>5</v>
      </c>
      <c r="M244">
        <v>10</v>
      </c>
      <c r="N244">
        <v>23</v>
      </c>
      <c r="O244">
        <v>51</v>
      </c>
      <c r="P244">
        <v>58</v>
      </c>
    </row>
    <row r="245" spans="1:16" x14ac:dyDescent="0.25">
      <c r="A245">
        <v>2015</v>
      </c>
      <c r="B245">
        <v>39</v>
      </c>
      <c r="C245">
        <v>9.26</v>
      </c>
      <c r="D245">
        <v>0</v>
      </c>
      <c r="E245">
        <v>0</v>
      </c>
      <c r="F245">
        <v>19</v>
      </c>
      <c r="G245">
        <v>3206220</v>
      </c>
      <c r="H245">
        <v>2124</v>
      </c>
      <c r="I245">
        <v>30370</v>
      </c>
      <c r="J245">
        <v>74209</v>
      </c>
      <c r="K245">
        <v>1690</v>
      </c>
      <c r="L245">
        <v>10</v>
      </c>
      <c r="M245">
        <v>57</v>
      </c>
      <c r="N245">
        <v>70</v>
      </c>
      <c r="O245">
        <v>75</v>
      </c>
      <c r="P245">
        <v>87</v>
      </c>
    </row>
    <row r="246" spans="1:16" x14ac:dyDescent="0.25">
      <c r="A246">
        <v>2015</v>
      </c>
      <c r="B246">
        <v>38</v>
      </c>
      <c r="C246">
        <v>9.19</v>
      </c>
      <c r="D246">
        <v>0</v>
      </c>
      <c r="E246">
        <v>0</v>
      </c>
      <c r="F246">
        <v>70</v>
      </c>
      <c r="G246">
        <v>903325</v>
      </c>
      <c r="H246">
        <v>4400</v>
      </c>
      <c r="I246">
        <v>15215</v>
      </c>
      <c r="J246">
        <v>103387</v>
      </c>
      <c r="K246">
        <v>1260</v>
      </c>
      <c r="L246">
        <v>4</v>
      </c>
      <c r="M246">
        <v>38</v>
      </c>
      <c r="N246">
        <v>42</v>
      </c>
      <c r="O246">
        <v>64</v>
      </c>
      <c r="P246">
        <v>74</v>
      </c>
    </row>
    <row r="247" spans="1:16" x14ac:dyDescent="0.25">
      <c r="A247">
        <v>2015</v>
      </c>
      <c r="B247">
        <v>37</v>
      </c>
      <c r="C247">
        <v>9.1199999999999992</v>
      </c>
      <c r="D247">
        <v>0</v>
      </c>
      <c r="E247">
        <v>0</v>
      </c>
      <c r="F247">
        <v>30</v>
      </c>
      <c r="G247">
        <v>2129870</v>
      </c>
      <c r="H247">
        <v>2737</v>
      </c>
      <c r="I247">
        <v>24720</v>
      </c>
      <c r="J247">
        <v>83686</v>
      </c>
      <c r="K247">
        <v>1570</v>
      </c>
      <c r="L247">
        <v>8</v>
      </c>
      <c r="M247">
        <v>50</v>
      </c>
      <c r="N247">
        <v>69</v>
      </c>
      <c r="O247">
        <v>72</v>
      </c>
      <c r="P247">
        <v>87</v>
      </c>
    </row>
    <row r="248" spans="1:16" x14ac:dyDescent="0.25">
      <c r="A248">
        <v>2015</v>
      </c>
      <c r="B248">
        <v>36</v>
      </c>
      <c r="C248">
        <v>9.0500000000000007</v>
      </c>
      <c r="D248">
        <v>0</v>
      </c>
      <c r="E248">
        <v>0</v>
      </c>
      <c r="F248">
        <v>22</v>
      </c>
      <c r="G248">
        <v>2708425</v>
      </c>
      <c r="H248">
        <v>2287</v>
      </c>
      <c r="I248">
        <v>27585</v>
      </c>
      <c r="J248">
        <v>72332</v>
      </c>
      <c r="K248">
        <v>1905</v>
      </c>
      <c r="L248">
        <v>20</v>
      </c>
      <c r="M248">
        <v>26</v>
      </c>
      <c r="N248">
        <v>38</v>
      </c>
      <c r="O248">
        <v>41</v>
      </c>
      <c r="P248">
        <v>58</v>
      </c>
    </row>
    <row r="249" spans="1:16" x14ac:dyDescent="0.25">
      <c r="A249">
        <v>2015</v>
      </c>
      <c r="B249">
        <v>35</v>
      </c>
      <c r="C249">
        <v>8.2899999999999991</v>
      </c>
      <c r="D249">
        <v>0</v>
      </c>
      <c r="E249">
        <v>0</v>
      </c>
      <c r="F249">
        <v>27</v>
      </c>
      <c r="G249">
        <v>2127820</v>
      </c>
      <c r="H249">
        <v>2900</v>
      </c>
      <c r="I249">
        <v>20975</v>
      </c>
      <c r="J249">
        <v>85643</v>
      </c>
      <c r="K249">
        <v>1380</v>
      </c>
      <c r="L249">
        <v>1</v>
      </c>
      <c r="M249">
        <v>19</v>
      </c>
      <c r="N249">
        <v>70</v>
      </c>
      <c r="O249">
        <v>80</v>
      </c>
      <c r="P249">
        <v>81</v>
      </c>
    </row>
    <row r="250" spans="1:16" x14ac:dyDescent="0.25">
      <c r="A250">
        <v>2015</v>
      </c>
      <c r="B250">
        <v>34</v>
      </c>
      <c r="C250">
        <v>8.2200000000000006</v>
      </c>
      <c r="D250">
        <v>0</v>
      </c>
      <c r="E250">
        <v>0</v>
      </c>
      <c r="F250">
        <v>23</v>
      </c>
      <c r="G250">
        <v>2440620</v>
      </c>
      <c r="H250">
        <v>2160</v>
      </c>
      <c r="I250">
        <v>27515</v>
      </c>
      <c r="J250">
        <v>69909</v>
      </c>
      <c r="K250">
        <v>1655</v>
      </c>
      <c r="L250">
        <v>17</v>
      </c>
      <c r="M250">
        <v>20</v>
      </c>
      <c r="N250">
        <v>32</v>
      </c>
      <c r="O250">
        <v>76</v>
      </c>
      <c r="P250">
        <v>84</v>
      </c>
    </row>
    <row r="251" spans="1:16" x14ac:dyDescent="0.25">
      <c r="A251">
        <v>2015</v>
      </c>
      <c r="B251">
        <v>33</v>
      </c>
      <c r="C251">
        <v>8.15</v>
      </c>
      <c r="D251">
        <v>0</v>
      </c>
      <c r="E251">
        <v>0</v>
      </c>
      <c r="F251">
        <v>34</v>
      </c>
      <c r="G251">
        <v>1682700</v>
      </c>
      <c r="H251">
        <v>3440</v>
      </c>
      <c r="I251">
        <v>17610</v>
      </c>
      <c r="J251">
        <v>98464</v>
      </c>
      <c r="K251">
        <v>1195</v>
      </c>
      <c r="L251">
        <v>2</v>
      </c>
      <c r="M251">
        <v>13</v>
      </c>
      <c r="N251">
        <v>67</v>
      </c>
      <c r="O251">
        <v>70</v>
      </c>
      <c r="P251">
        <v>86</v>
      </c>
    </row>
    <row r="252" spans="1:16" x14ac:dyDescent="0.25">
      <c r="A252">
        <v>2015</v>
      </c>
      <c r="B252">
        <v>32</v>
      </c>
      <c r="C252">
        <v>8.08</v>
      </c>
      <c r="D252">
        <v>0</v>
      </c>
      <c r="E252">
        <v>0</v>
      </c>
      <c r="F252">
        <v>28</v>
      </c>
      <c r="G252">
        <v>2015925</v>
      </c>
      <c r="H252">
        <v>2437</v>
      </c>
      <c r="I252">
        <v>24525</v>
      </c>
      <c r="J252">
        <v>78307</v>
      </c>
      <c r="K252">
        <v>1485</v>
      </c>
      <c r="L252">
        <v>33</v>
      </c>
      <c r="M252">
        <v>52</v>
      </c>
      <c r="N252">
        <v>67</v>
      </c>
      <c r="O252">
        <v>77</v>
      </c>
      <c r="P252">
        <v>87</v>
      </c>
    </row>
    <row r="253" spans="1:16" x14ac:dyDescent="0.25">
      <c r="A253">
        <v>2015</v>
      </c>
      <c r="B253">
        <v>31</v>
      </c>
      <c r="C253">
        <v>8.01</v>
      </c>
      <c r="D253">
        <v>0</v>
      </c>
      <c r="E253">
        <v>0</v>
      </c>
      <c r="F253">
        <v>26</v>
      </c>
      <c r="G253">
        <v>2137970</v>
      </c>
      <c r="H253">
        <v>2696</v>
      </c>
      <c r="I253">
        <v>21830</v>
      </c>
      <c r="J253">
        <v>79316</v>
      </c>
      <c r="K253">
        <v>1445</v>
      </c>
      <c r="L253">
        <v>3</v>
      </c>
      <c r="M253">
        <v>32</v>
      </c>
      <c r="N253">
        <v>50</v>
      </c>
      <c r="O253">
        <v>59</v>
      </c>
      <c r="P253">
        <v>65</v>
      </c>
    </row>
    <row r="254" spans="1:16" x14ac:dyDescent="0.25">
      <c r="A254">
        <v>2015</v>
      </c>
      <c r="B254">
        <v>30</v>
      </c>
      <c r="C254">
        <v>7.25</v>
      </c>
      <c r="D254">
        <v>0</v>
      </c>
      <c r="E254">
        <v>0</v>
      </c>
      <c r="F254">
        <v>42</v>
      </c>
      <c r="G254">
        <v>1299130</v>
      </c>
      <c r="H254">
        <v>2727</v>
      </c>
      <c r="I254">
        <v>21185</v>
      </c>
      <c r="J254">
        <v>78300</v>
      </c>
      <c r="K254">
        <v>1435</v>
      </c>
      <c r="L254">
        <v>3</v>
      </c>
      <c r="M254">
        <v>34</v>
      </c>
      <c r="N254">
        <v>46</v>
      </c>
      <c r="O254">
        <v>62</v>
      </c>
      <c r="P254">
        <v>79</v>
      </c>
    </row>
    <row r="255" spans="1:16" x14ac:dyDescent="0.25">
      <c r="A255">
        <v>2015</v>
      </c>
      <c r="B255">
        <v>29</v>
      </c>
      <c r="C255">
        <v>7.18</v>
      </c>
      <c r="D255">
        <v>0</v>
      </c>
      <c r="E255">
        <v>0</v>
      </c>
      <c r="F255">
        <v>38</v>
      </c>
      <c r="G255">
        <v>1487680</v>
      </c>
      <c r="H255">
        <v>3562</v>
      </c>
      <c r="I255">
        <v>16805</v>
      </c>
      <c r="J255">
        <v>104090</v>
      </c>
      <c r="K255">
        <v>1120</v>
      </c>
      <c r="L255">
        <v>2</v>
      </c>
      <c r="M255">
        <v>5</v>
      </c>
      <c r="N255">
        <v>37</v>
      </c>
      <c r="O255">
        <v>57</v>
      </c>
      <c r="P255">
        <v>67</v>
      </c>
    </row>
    <row r="256" spans="1:16" x14ac:dyDescent="0.25">
      <c r="A256">
        <v>2015</v>
      </c>
      <c r="B256">
        <v>28</v>
      </c>
      <c r="C256">
        <v>7.11</v>
      </c>
      <c r="D256">
        <v>0</v>
      </c>
      <c r="E256">
        <v>0</v>
      </c>
      <c r="F256">
        <v>33</v>
      </c>
      <c r="G256">
        <v>1743280</v>
      </c>
      <c r="H256">
        <v>3193</v>
      </c>
      <c r="I256">
        <v>19075</v>
      </c>
      <c r="J256">
        <v>94999</v>
      </c>
      <c r="K256">
        <v>1350</v>
      </c>
      <c r="L256">
        <v>10</v>
      </c>
      <c r="M256">
        <v>18</v>
      </c>
      <c r="N256">
        <v>26</v>
      </c>
      <c r="O256">
        <v>36</v>
      </c>
      <c r="P256">
        <v>38</v>
      </c>
    </row>
    <row r="257" spans="1:16" x14ac:dyDescent="0.25">
      <c r="A257">
        <v>2015</v>
      </c>
      <c r="B257">
        <v>27</v>
      </c>
      <c r="C257">
        <v>7.04</v>
      </c>
      <c r="D257">
        <v>0</v>
      </c>
      <c r="E257">
        <v>0</v>
      </c>
      <c r="F257">
        <v>12</v>
      </c>
      <c r="G257">
        <v>4532965</v>
      </c>
      <c r="H257">
        <v>1373</v>
      </c>
      <c r="I257">
        <v>41950</v>
      </c>
      <c r="J257">
        <v>53345</v>
      </c>
      <c r="K257">
        <v>2100</v>
      </c>
      <c r="L257">
        <v>1</v>
      </c>
      <c r="M257">
        <v>48</v>
      </c>
      <c r="N257">
        <v>61</v>
      </c>
      <c r="O257">
        <v>62</v>
      </c>
      <c r="P257">
        <v>79</v>
      </c>
    </row>
    <row r="258" spans="1:16" x14ac:dyDescent="0.25">
      <c r="A258">
        <v>2015</v>
      </c>
      <c r="B258">
        <v>26</v>
      </c>
      <c r="C258">
        <v>6.27</v>
      </c>
      <c r="D258">
        <v>0</v>
      </c>
      <c r="E258">
        <v>0</v>
      </c>
      <c r="F258">
        <v>44</v>
      </c>
      <c r="G258">
        <v>1238660</v>
      </c>
      <c r="H258">
        <v>3084</v>
      </c>
      <c r="I258">
        <v>18710</v>
      </c>
      <c r="J258">
        <v>88754</v>
      </c>
      <c r="K258">
        <v>1265</v>
      </c>
      <c r="L258">
        <v>19</v>
      </c>
      <c r="M258">
        <v>30</v>
      </c>
      <c r="N258">
        <v>43</v>
      </c>
      <c r="O258">
        <v>58</v>
      </c>
      <c r="P258">
        <v>69</v>
      </c>
    </row>
    <row r="259" spans="1:16" x14ac:dyDescent="0.25">
      <c r="A259">
        <v>2015</v>
      </c>
      <c r="B259">
        <v>25</v>
      </c>
      <c r="C259">
        <v>6.2</v>
      </c>
      <c r="D259">
        <v>2</v>
      </c>
      <c r="E259">
        <v>157018845</v>
      </c>
      <c r="F259">
        <v>29</v>
      </c>
      <c r="G259">
        <v>2005680</v>
      </c>
      <c r="H259">
        <v>2664</v>
      </c>
      <c r="I259">
        <v>23120</v>
      </c>
      <c r="J259">
        <v>82801</v>
      </c>
      <c r="K259">
        <v>1445</v>
      </c>
      <c r="L259">
        <v>27</v>
      </c>
      <c r="M259">
        <v>29</v>
      </c>
      <c r="N259">
        <v>47</v>
      </c>
      <c r="O259">
        <v>59</v>
      </c>
      <c r="P259">
        <v>89</v>
      </c>
    </row>
    <row r="260" spans="1:16" x14ac:dyDescent="0.25">
      <c r="A260">
        <v>2015</v>
      </c>
      <c r="B260">
        <v>24</v>
      </c>
      <c r="C260">
        <v>6.13</v>
      </c>
      <c r="D260">
        <v>0</v>
      </c>
      <c r="E260">
        <v>0</v>
      </c>
      <c r="F260">
        <v>55</v>
      </c>
      <c r="G260">
        <v>1094305</v>
      </c>
      <c r="H260">
        <v>4336</v>
      </c>
      <c r="I260">
        <v>14695</v>
      </c>
      <c r="J260">
        <v>114733</v>
      </c>
      <c r="K260">
        <v>1080</v>
      </c>
      <c r="L260">
        <v>3</v>
      </c>
      <c r="M260">
        <v>26</v>
      </c>
      <c r="N260">
        <v>28</v>
      </c>
      <c r="O260">
        <v>42</v>
      </c>
      <c r="P260">
        <v>49</v>
      </c>
    </row>
    <row r="261" spans="1:16" x14ac:dyDescent="0.25">
      <c r="A261">
        <v>2015</v>
      </c>
      <c r="B261">
        <v>23</v>
      </c>
      <c r="C261">
        <v>6.06</v>
      </c>
      <c r="D261">
        <v>0</v>
      </c>
      <c r="E261">
        <v>0</v>
      </c>
      <c r="F261">
        <v>17</v>
      </c>
      <c r="G261">
        <v>3506065</v>
      </c>
      <c r="H261">
        <v>2008</v>
      </c>
      <c r="I261">
        <v>31430</v>
      </c>
      <c r="J261">
        <v>69579</v>
      </c>
      <c r="K261">
        <v>1765</v>
      </c>
      <c r="L261">
        <v>15</v>
      </c>
      <c r="M261">
        <v>16</v>
      </c>
      <c r="N261">
        <v>36</v>
      </c>
      <c r="O261">
        <v>60</v>
      </c>
      <c r="P261">
        <v>70</v>
      </c>
    </row>
    <row r="262" spans="1:16" x14ac:dyDescent="0.25">
      <c r="A262">
        <v>2015</v>
      </c>
      <c r="B262">
        <v>22</v>
      </c>
      <c r="C262">
        <v>5.3</v>
      </c>
      <c r="D262">
        <v>1</v>
      </c>
      <c r="E262">
        <v>5049127895</v>
      </c>
      <c r="F262">
        <v>52</v>
      </c>
      <c r="G262">
        <v>2165720</v>
      </c>
      <c r="H262">
        <v>5533</v>
      </c>
      <c r="I262">
        <v>21550</v>
      </c>
      <c r="J262">
        <v>162929</v>
      </c>
      <c r="K262">
        <v>1425</v>
      </c>
      <c r="L262">
        <v>18</v>
      </c>
      <c r="M262">
        <v>55</v>
      </c>
      <c r="N262">
        <v>56</v>
      </c>
      <c r="O262">
        <v>83</v>
      </c>
      <c r="P262">
        <v>90</v>
      </c>
    </row>
    <row r="263" spans="1:16" x14ac:dyDescent="0.25">
      <c r="A263">
        <v>2015</v>
      </c>
      <c r="B263">
        <v>21</v>
      </c>
      <c r="C263">
        <v>5.23</v>
      </c>
      <c r="D263">
        <v>0</v>
      </c>
      <c r="E263">
        <v>0</v>
      </c>
      <c r="F263">
        <v>64</v>
      </c>
      <c r="G263">
        <v>1715340</v>
      </c>
      <c r="H263">
        <v>5929</v>
      </c>
      <c r="I263">
        <v>19605</v>
      </c>
      <c r="J263">
        <v>163245</v>
      </c>
      <c r="K263">
        <v>1485</v>
      </c>
      <c r="L263">
        <v>12</v>
      </c>
      <c r="M263">
        <v>25</v>
      </c>
      <c r="N263">
        <v>30</v>
      </c>
      <c r="O263">
        <v>46</v>
      </c>
      <c r="P263">
        <v>51</v>
      </c>
    </row>
    <row r="264" spans="1:16" x14ac:dyDescent="0.25">
      <c r="A264">
        <v>2015</v>
      </c>
      <c r="B264">
        <v>20</v>
      </c>
      <c r="C264">
        <v>5.16</v>
      </c>
      <c r="D264">
        <v>0</v>
      </c>
      <c r="E264">
        <v>0</v>
      </c>
      <c r="F264">
        <v>80</v>
      </c>
      <c r="G264">
        <v>1348730</v>
      </c>
      <c r="H264">
        <v>7766</v>
      </c>
      <c r="I264">
        <v>14710</v>
      </c>
      <c r="J264">
        <v>205116</v>
      </c>
      <c r="K264">
        <v>1085</v>
      </c>
      <c r="L264">
        <v>1</v>
      </c>
      <c r="M264">
        <v>19</v>
      </c>
      <c r="N264">
        <v>20</v>
      </c>
      <c r="O264">
        <v>27</v>
      </c>
      <c r="P264">
        <v>34</v>
      </c>
    </row>
    <row r="265" spans="1:16" x14ac:dyDescent="0.25">
      <c r="A265">
        <v>2015</v>
      </c>
      <c r="B265">
        <v>19</v>
      </c>
      <c r="C265">
        <v>5.09</v>
      </c>
      <c r="D265">
        <v>0</v>
      </c>
      <c r="E265">
        <v>0</v>
      </c>
      <c r="F265">
        <v>97</v>
      </c>
      <c r="G265">
        <v>1089310</v>
      </c>
      <c r="H265">
        <v>6831</v>
      </c>
      <c r="I265">
        <v>16380</v>
      </c>
      <c r="J265">
        <v>169939</v>
      </c>
      <c r="K265">
        <v>1280</v>
      </c>
      <c r="L265">
        <v>18</v>
      </c>
      <c r="M265">
        <v>37</v>
      </c>
      <c r="N265">
        <v>44</v>
      </c>
      <c r="O265">
        <v>52</v>
      </c>
      <c r="P265">
        <v>76</v>
      </c>
    </row>
    <row r="266" spans="1:16" x14ac:dyDescent="0.25">
      <c r="A266">
        <v>2015</v>
      </c>
      <c r="B266">
        <v>18</v>
      </c>
      <c r="C266">
        <v>5.0199999999999996</v>
      </c>
      <c r="D266">
        <v>0</v>
      </c>
      <c r="E266">
        <v>0</v>
      </c>
      <c r="F266">
        <v>36</v>
      </c>
      <c r="G266">
        <v>2756855</v>
      </c>
      <c r="H266">
        <v>3870</v>
      </c>
      <c r="I266">
        <v>27155</v>
      </c>
      <c r="J266">
        <v>127720</v>
      </c>
      <c r="K266">
        <v>1600</v>
      </c>
      <c r="L266">
        <v>8</v>
      </c>
      <c r="M266">
        <v>65</v>
      </c>
      <c r="N266">
        <v>67</v>
      </c>
      <c r="O266">
        <v>69</v>
      </c>
      <c r="P266">
        <v>82</v>
      </c>
    </row>
    <row r="267" spans="1:16" x14ac:dyDescent="0.25">
      <c r="A267">
        <v>2015</v>
      </c>
      <c r="B267">
        <v>17</v>
      </c>
      <c r="C267">
        <v>4.25</v>
      </c>
      <c r="D267">
        <v>0</v>
      </c>
      <c r="E267">
        <v>0</v>
      </c>
      <c r="F267">
        <v>36</v>
      </c>
      <c r="G267">
        <v>2726480</v>
      </c>
      <c r="H267">
        <v>3797</v>
      </c>
      <c r="I267">
        <v>27370</v>
      </c>
      <c r="J267">
        <v>118692</v>
      </c>
      <c r="K267">
        <v>1705</v>
      </c>
      <c r="L267">
        <v>2</v>
      </c>
      <c r="M267">
        <v>50</v>
      </c>
      <c r="N267">
        <v>55</v>
      </c>
      <c r="O267">
        <v>65</v>
      </c>
      <c r="P267">
        <v>84</v>
      </c>
    </row>
    <row r="268" spans="1:16" x14ac:dyDescent="0.25">
      <c r="A268">
        <v>2015</v>
      </c>
      <c r="B268">
        <v>16</v>
      </c>
      <c r="C268">
        <v>4.18</v>
      </c>
      <c r="D268">
        <v>0</v>
      </c>
      <c r="E268">
        <v>0</v>
      </c>
      <c r="F268">
        <v>53</v>
      </c>
      <c r="G268">
        <v>1860415</v>
      </c>
      <c r="H268">
        <v>4725</v>
      </c>
      <c r="I268">
        <v>22095</v>
      </c>
      <c r="J268">
        <v>139425</v>
      </c>
      <c r="K268">
        <v>1455</v>
      </c>
      <c r="L268">
        <v>25</v>
      </c>
      <c r="M268">
        <v>56</v>
      </c>
      <c r="N268">
        <v>57</v>
      </c>
      <c r="O268">
        <v>81</v>
      </c>
      <c r="P268">
        <v>86</v>
      </c>
    </row>
    <row r="269" spans="1:16" x14ac:dyDescent="0.25">
      <c r="A269">
        <v>2015</v>
      </c>
      <c r="B269">
        <v>15</v>
      </c>
      <c r="C269">
        <v>4.1100000000000003</v>
      </c>
      <c r="D269">
        <v>0</v>
      </c>
      <c r="E269">
        <v>0</v>
      </c>
      <c r="F269">
        <v>75</v>
      </c>
      <c r="G269">
        <v>1279280</v>
      </c>
      <c r="H269">
        <v>6592</v>
      </c>
      <c r="I269">
        <v>15410</v>
      </c>
      <c r="J269">
        <v>175066</v>
      </c>
      <c r="K269">
        <v>1130</v>
      </c>
      <c r="L269">
        <v>21</v>
      </c>
      <c r="M269">
        <v>23</v>
      </c>
      <c r="N269">
        <v>29</v>
      </c>
      <c r="O269">
        <v>46</v>
      </c>
      <c r="P269">
        <v>48</v>
      </c>
    </row>
    <row r="270" spans="1:16" x14ac:dyDescent="0.25">
      <c r="A270">
        <v>2015</v>
      </c>
      <c r="B270">
        <v>14</v>
      </c>
      <c r="C270">
        <v>4.04</v>
      </c>
      <c r="D270">
        <v>0</v>
      </c>
      <c r="E270">
        <v>0</v>
      </c>
      <c r="F270">
        <v>47</v>
      </c>
      <c r="G270">
        <v>2116875</v>
      </c>
      <c r="H270">
        <v>5244</v>
      </c>
      <c r="I270">
        <v>20090</v>
      </c>
      <c r="J270">
        <v>147278</v>
      </c>
      <c r="K270">
        <v>1390</v>
      </c>
      <c r="L270">
        <v>2</v>
      </c>
      <c r="M270">
        <v>33</v>
      </c>
      <c r="N270">
        <v>38</v>
      </c>
      <c r="O270">
        <v>70</v>
      </c>
      <c r="P270">
        <v>77</v>
      </c>
    </row>
    <row r="271" spans="1:16" x14ac:dyDescent="0.25">
      <c r="A271">
        <v>2015</v>
      </c>
      <c r="B271">
        <v>13</v>
      </c>
      <c r="C271">
        <v>3.28</v>
      </c>
      <c r="D271">
        <v>0</v>
      </c>
      <c r="E271">
        <v>0</v>
      </c>
      <c r="F271">
        <v>34</v>
      </c>
      <c r="G271">
        <v>2727040</v>
      </c>
      <c r="H271">
        <v>4573</v>
      </c>
      <c r="I271">
        <v>21470</v>
      </c>
      <c r="J271">
        <v>132409</v>
      </c>
      <c r="K271">
        <v>1540</v>
      </c>
      <c r="L271">
        <v>6</v>
      </c>
      <c r="M271">
        <v>18</v>
      </c>
      <c r="N271">
        <v>35</v>
      </c>
      <c r="O271">
        <v>74</v>
      </c>
      <c r="P271">
        <v>90</v>
      </c>
    </row>
    <row r="272" spans="1:16" x14ac:dyDescent="0.25">
      <c r="A272">
        <v>2015</v>
      </c>
      <c r="B272">
        <v>12</v>
      </c>
      <c r="C272">
        <v>3.21</v>
      </c>
      <c r="D272">
        <v>0</v>
      </c>
      <c r="E272">
        <v>0</v>
      </c>
      <c r="F272">
        <v>56</v>
      </c>
      <c r="G272">
        <v>1620735</v>
      </c>
      <c r="H272">
        <v>4613</v>
      </c>
      <c r="I272">
        <v>20830</v>
      </c>
      <c r="J272">
        <v>129754</v>
      </c>
      <c r="K272">
        <v>1440</v>
      </c>
      <c r="L272">
        <v>18</v>
      </c>
      <c r="M272">
        <v>31</v>
      </c>
      <c r="N272">
        <v>36</v>
      </c>
      <c r="O272">
        <v>52</v>
      </c>
      <c r="P272">
        <v>59</v>
      </c>
    </row>
    <row r="273" spans="1:16" x14ac:dyDescent="0.25">
      <c r="A273">
        <v>2015</v>
      </c>
      <c r="B273">
        <v>11</v>
      </c>
      <c r="C273">
        <v>3.14</v>
      </c>
      <c r="D273">
        <v>0</v>
      </c>
      <c r="E273">
        <v>0</v>
      </c>
      <c r="F273">
        <v>56</v>
      </c>
      <c r="G273">
        <v>1738025</v>
      </c>
      <c r="H273">
        <v>5030</v>
      </c>
      <c r="I273">
        <v>20490</v>
      </c>
      <c r="J273">
        <v>147747</v>
      </c>
      <c r="K273">
        <v>1355</v>
      </c>
      <c r="L273">
        <v>11</v>
      </c>
      <c r="M273">
        <v>41</v>
      </c>
      <c r="N273">
        <v>42</v>
      </c>
      <c r="O273">
        <v>45</v>
      </c>
      <c r="P273">
        <v>77</v>
      </c>
    </row>
    <row r="274" spans="1:16" x14ac:dyDescent="0.25">
      <c r="A274">
        <v>2015</v>
      </c>
      <c r="B274">
        <v>10</v>
      </c>
      <c r="C274">
        <v>3.07</v>
      </c>
      <c r="D274">
        <v>0</v>
      </c>
      <c r="E274">
        <v>0</v>
      </c>
      <c r="F274">
        <v>46</v>
      </c>
      <c r="G274">
        <v>1845210</v>
      </c>
      <c r="H274">
        <v>6190</v>
      </c>
      <c r="I274">
        <v>14520</v>
      </c>
      <c r="J274">
        <v>167385</v>
      </c>
      <c r="K274">
        <v>1045</v>
      </c>
      <c r="L274">
        <v>13</v>
      </c>
      <c r="M274">
        <v>17</v>
      </c>
      <c r="N274">
        <v>19</v>
      </c>
      <c r="O274">
        <v>46</v>
      </c>
      <c r="P274">
        <v>60</v>
      </c>
    </row>
    <row r="275" spans="1:16" x14ac:dyDescent="0.25">
      <c r="A275">
        <v>2015</v>
      </c>
      <c r="B275">
        <v>9</v>
      </c>
      <c r="C275">
        <v>2.2799999999999998</v>
      </c>
      <c r="D275">
        <v>0</v>
      </c>
      <c r="E275">
        <v>0</v>
      </c>
      <c r="F275">
        <v>49</v>
      </c>
      <c r="G275">
        <v>1578995</v>
      </c>
      <c r="H275">
        <v>5018</v>
      </c>
      <c r="I275">
        <v>16325</v>
      </c>
      <c r="J275">
        <v>140271</v>
      </c>
      <c r="K275">
        <v>1135</v>
      </c>
      <c r="L275">
        <v>18</v>
      </c>
      <c r="M275">
        <v>19</v>
      </c>
      <c r="N275">
        <v>22</v>
      </c>
      <c r="O275">
        <v>62</v>
      </c>
      <c r="P275">
        <v>67</v>
      </c>
    </row>
    <row r="276" spans="1:16" x14ac:dyDescent="0.25">
      <c r="A276">
        <v>2015</v>
      </c>
      <c r="B276">
        <v>8</v>
      </c>
      <c r="C276">
        <v>2.21</v>
      </c>
      <c r="D276">
        <v>0</v>
      </c>
      <c r="E276">
        <v>0</v>
      </c>
      <c r="F276">
        <v>22</v>
      </c>
      <c r="G276">
        <v>3376465</v>
      </c>
      <c r="H276">
        <v>2923</v>
      </c>
      <c r="I276">
        <v>26910</v>
      </c>
      <c r="J276">
        <v>99358</v>
      </c>
      <c r="K276">
        <v>1540</v>
      </c>
      <c r="L276">
        <v>1</v>
      </c>
      <c r="M276">
        <v>45</v>
      </c>
      <c r="N276">
        <v>64</v>
      </c>
      <c r="O276">
        <v>73</v>
      </c>
      <c r="P276">
        <v>86</v>
      </c>
    </row>
    <row r="277" spans="1:16" x14ac:dyDescent="0.25">
      <c r="A277">
        <v>2015</v>
      </c>
      <c r="B277">
        <v>7</v>
      </c>
      <c r="C277">
        <v>2.14</v>
      </c>
      <c r="D277">
        <v>0</v>
      </c>
      <c r="E277">
        <v>0</v>
      </c>
      <c r="F277">
        <v>34</v>
      </c>
      <c r="G277">
        <v>2327085</v>
      </c>
      <c r="H277">
        <v>3149</v>
      </c>
      <c r="I277">
        <v>26605</v>
      </c>
      <c r="J277">
        <v>96715</v>
      </c>
      <c r="K277">
        <v>1685</v>
      </c>
      <c r="L277">
        <v>18</v>
      </c>
      <c r="M277">
        <v>31</v>
      </c>
      <c r="N277">
        <v>46</v>
      </c>
      <c r="O277">
        <v>49</v>
      </c>
      <c r="P277">
        <v>85</v>
      </c>
    </row>
    <row r="278" spans="1:16" x14ac:dyDescent="0.25">
      <c r="A278">
        <v>2015</v>
      </c>
      <c r="B278">
        <v>6</v>
      </c>
      <c r="C278">
        <v>2.0699999999999998</v>
      </c>
      <c r="D278">
        <v>0</v>
      </c>
      <c r="E278">
        <v>0</v>
      </c>
      <c r="F278">
        <v>75</v>
      </c>
      <c r="G278">
        <v>921545</v>
      </c>
      <c r="H278">
        <v>5074</v>
      </c>
      <c r="I278">
        <v>14425</v>
      </c>
      <c r="J278">
        <v>121485</v>
      </c>
      <c r="K278">
        <v>1170</v>
      </c>
      <c r="L278">
        <v>18</v>
      </c>
      <c r="M278">
        <v>27</v>
      </c>
      <c r="N278">
        <v>52</v>
      </c>
      <c r="O278">
        <v>57</v>
      </c>
      <c r="P278">
        <v>73</v>
      </c>
    </row>
    <row r="279" spans="1:16" x14ac:dyDescent="0.25">
      <c r="A279">
        <v>2015</v>
      </c>
      <c r="B279">
        <v>5</v>
      </c>
      <c r="C279">
        <v>1.31</v>
      </c>
      <c r="D279">
        <v>0</v>
      </c>
      <c r="E279">
        <v>0</v>
      </c>
      <c r="F279">
        <v>43</v>
      </c>
      <c r="G279">
        <v>1544615</v>
      </c>
      <c r="H279">
        <v>3970</v>
      </c>
      <c r="I279">
        <v>17715</v>
      </c>
      <c r="J279">
        <v>106323</v>
      </c>
      <c r="K279">
        <v>1285</v>
      </c>
      <c r="L279">
        <v>27</v>
      </c>
      <c r="M279">
        <v>35</v>
      </c>
      <c r="N279">
        <v>42</v>
      </c>
      <c r="O279">
        <v>55</v>
      </c>
      <c r="P279">
        <v>71</v>
      </c>
    </row>
    <row r="280" spans="1:16" x14ac:dyDescent="0.25">
      <c r="A280">
        <v>2015</v>
      </c>
      <c r="B280">
        <v>4</v>
      </c>
      <c r="C280">
        <v>1.24</v>
      </c>
      <c r="D280">
        <v>0</v>
      </c>
      <c r="E280">
        <v>0</v>
      </c>
      <c r="F280">
        <v>24</v>
      </c>
      <c r="G280">
        <v>2851625</v>
      </c>
      <c r="H280">
        <v>3105</v>
      </c>
      <c r="I280">
        <v>23340</v>
      </c>
      <c r="J280">
        <v>102267</v>
      </c>
      <c r="K280">
        <v>1380</v>
      </c>
      <c r="L280">
        <v>3</v>
      </c>
      <c r="M280">
        <v>50</v>
      </c>
      <c r="N280">
        <v>55</v>
      </c>
      <c r="O280">
        <v>57</v>
      </c>
      <c r="P280">
        <v>58</v>
      </c>
    </row>
    <row r="281" spans="1:16" x14ac:dyDescent="0.25">
      <c r="A281">
        <v>2015</v>
      </c>
      <c r="B281">
        <v>3</v>
      </c>
      <c r="C281">
        <v>1.17</v>
      </c>
      <c r="D281">
        <v>0</v>
      </c>
      <c r="E281">
        <v>0</v>
      </c>
      <c r="F281">
        <v>28</v>
      </c>
      <c r="G281">
        <v>2496165</v>
      </c>
      <c r="H281">
        <v>2951</v>
      </c>
      <c r="I281">
        <v>25080</v>
      </c>
      <c r="J281">
        <v>91268</v>
      </c>
      <c r="K281">
        <v>1575</v>
      </c>
      <c r="L281">
        <v>63</v>
      </c>
      <c r="M281">
        <v>68</v>
      </c>
      <c r="N281">
        <v>69</v>
      </c>
      <c r="O281">
        <v>75</v>
      </c>
      <c r="P281">
        <v>86</v>
      </c>
    </row>
    <row r="282" spans="1:16" x14ac:dyDescent="0.25">
      <c r="A282">
        <v>2015</v>
      </c>
      <c r="B282">
        <v>2</v>
      </c>
      <c r="C282">
        <v>1.1000000000000001</v>
      </c>
      <c r="D282">
        <v>0</v>
      </c>
      <c r="E282">
        <v>0</v>
      </c>
      <c r="F282">
        <v>135</v>
      </c>
      <c r="G282">
        <v>460425</v>
      </c>
      <c r="H282">
        <v>8683</v>
      </c>
      <c r="I282">
        <v>7580</v>
      </c>
      <c r="J282">
        <v>164999</v>
      </c>
      <c r="K282">
        <v>775</v>
      </c>
      <c r="L282">
        <v>5</v>
      </c>
      <c r="M282">
        <v>19</v>
      </c>
      <c r="N282">
        <v>23</v>
      </c>
      <c r="O282">
        <v>25</v>
      </c>
      <c r="P282">
        <v>67</v>
      </c>
    </row>
    <row r="283" spans="1:16" x14ac:dyDescent="0.25">
      <c r="A283">
        <v>2015</v>
      </c>
      <c r="B283">
        <v>1</v>
      </c>
      <c r="C283">
        <v>1.03</v>
      </c>
      <c r="D283">
        <v>0</v>
      </c>
      <c r="E283">
        <v>0</v>
      </c>
      <c r="F283">
        <v>10</v>
      </c>
      <c r="G283">
        <v>6127020</v>
      </c>
      <c r="H283">
        <v>1881</v>
      </c>
      <c r="I283">
        <v>34490</v>
      </c>
      <c r="J283">
        <v>65981</v>
      </c>
      <c r="K283">
        <v>1910</v>
      </c>
      <c r="L283">
        <v>46</v>
      </c>
      <c r="M283">
        <v>54</v>
      </c>
      <c r="N283">
        <v>55</v>
      </c>
      <c r="O283">
        <v>70</v>
      </c>
      <c r="P283">
        <v>85</v>
      </c>
    </row>
    <row r="284" spans="1:16" x14ac:dyDescent="0.25">
      <c r="A284">
        <v>2014</v>
      </c>
      <c r="B284">
        <v>52</v>
      </c>
      <c r="C284">
        <v>12.27</v>
      </c>
      <c r="D284">
        <v>0</v>
      </c>
      <c r="E284">
        <v>0</v>
      </c>
      <c r="F284">
        <v>29</v>
      </c>
      <c r="G284">
        <v>1988390</v>
      </c>
      <c r="H284">
        <v>3275</v>
      </c>
      <c r="I284">
        <v>18645</v>
      </c>
      <c r="J284">
        <v>97256</v>
      </c>
      <c r="K284">
        <v>1220</v>
      </c>
      <c r="L284">
        <v>10</v>
      </c>
      <c r="M284">
        <v>11</v>
      </c>
      <c r="N284">
        <v>29</v>
      </c>
      <c r="O284">
        <v>35</v>
      </c>
      <c r="P284">
        <v>48</v>
      </c>
    </row>
    <row r="285" spans="1:16" x14ac:dyDescent="0.25">
      <c r="A285">
        <v>2014</v>
      </c>
      <c r="B285">
        <v>51</v>
      </c>
      <c r="C285">
        <v>12.2</v>
      </c>
      <c r="D285">
        <v>0</v>
      </c>
      <c r="E285">
        <v>0</v>
      </c>
      <c r="F285">
        <v>26</v>
      </c>
      <c r="G285">
        <v>2326960</v>
      </c>
      <c r="H285">
        <v>2901</v>
      </c>
      <c r="I285">
        <v>22080</v>
      </c>
      <c r="J285">
        <v>98340</v>
      </c>
      <c r="K285">
        <v>1340</v>
      </c>
      <c r="L285">
        <v>6</v>
      </c>
      <c r="M285">
        <v>7</v>
      </c>
      <c r="N285">
        <v>40</v>
      </c>
      <c r="O285">
        <v>57</v>
      </c>
      <c r="P285">
        <v>67</v>
      </c>
    </row>
    <row r="286" spans="1:16" x14ac:dyDescent="0.25">
      <c r="A286">
        <v>2014</v>
      </c>
      <c r="B286">
        <v>50</v>
      </c>
      <c r="C286">
        <v>12.13</v>
      </c>
      <c r="D286">
        <v>0</v>
      </c>
      <c r="E286">
        <v>0</v>
      </c>
      <c r="F286">
        <v>30</v>
      </c>
      <c r="G286">
        <v>2015140</v>
      </c>
      <c r="H286">
        <v>3236</v>
      </c>
      <c r="I286">
        <v>19780</v>
      </c>
      <c r="J286">
        <v>120714</v>
      </c>
      <c r="K286">
        <v>1030</v>
      </c>
      <c r="L286">
        <v>3</v>
      </c>
      <c r="M286">
        <v>4</v>
      </c>
      <c r="N286">
        <v>55</v>
      </c>
      <c r="O286">
        <v>56</v>
      </c>
      <c r="P286">
        <v>69</v>
      </c>
    </row>
    <row r="287" spans="1:16" x14ac:dyDescent="0.25">
      <c r="A287">
        <v>2014</v>
      </c>
      <c r="B287">
        <v>49</v>
      </c>
      <c r="C287">
        <v>12.06</v>
      </c>
      <c r="D287">
        <v>0</v>
      </c>
      <c r="E287">
        <v>0</v>
      </c>
      <c r="F287">
        <v>183</v>
      </c>
      <c r="G287">
        <v>321410</v>
      </c>
      <c r="H287">
        <v>8435</v>
      </c>
      <c r="I287">
        <v>7385</v>
      </c>
      <c r="J287">
        <v>154649</v>
      </c>
      <c r="K287">
        <v>785</v>
      </c>
      <c r="L287">
        <v>7</v>
      </c>
      <c r="M287">
        <v>19</v>
      </c>
      <c r="N287">
        <v>23</v>
      </c>
      <c r="O287">
        <v>44</v>
      </c>
      <c r="P287">
        <v>66</v>
      </c>
    </row>
    <row r="288" spans="1:16" x14ac:dyDescent="0.25">
      <c r="A288">
        <v>2014</v>
      </c>
      <c r="B288">
        <v>48</v>
      </c>
      <c r="C288">
        <v>11.29</v>
      </c>
      <c r="D288">
        <v>0</v>
      </c>
      <c r="E288">
        <v>0</v>
      </c>
      <c r="F288">
        <v>44</v>
      </c>
      <c r="G288">
        <v>1277295</v>
      </c>
      <c r="H288">
        <v>2812</v>
      </c>
      <c r="I288">
        <v>21160</v>
      </c>
      <c r="J288">
        <v>75936</v>
      </c>
      <c r="K288">
        <v>1525</v>
      </c>
      <c r="L288">
        <v>37</v>
      </c>
      <c r="M288">
        <v>45</v>
      </c>
      <c r="N288">
        <v>59</v>
      </c>
      <c r="O288">
        <v>65</v>
      </c>
      <c r="P288">
        <v>76</v>
      </c>
    </row>
    <row r="289" spans="1:16" x14ac:dyDescent="0.25">
      <c r="A289">
        <v>2014</v>
      </c>
      <c r="B289">
        <v>47</v>
      </c>
      <c r="C289">
        <v>11.22</v>
      </c>
      <c r="D289">
        <v>0</v>
      </c>
      <c r="E289">
        <v>0</v>
      </c>
      <c r="F289">
        <v>91</v>
      </c>
      <c r="G289">
        <v>618250</v>
      </c>
      <c r="H289">
        <v>4139</v>
      </c>
      <c r="I289">
        <v>14390</v>
      </c>
      <c r="J289">
        <v>90485</v>
      </c>
      <c r="K289">
        <v>1280</v>
      </c>
      <c r="L289">
        <v>25</v>
      </c>
      <c r="M289">
        <v>38</v>
      </c>
      <c r="N289">
        <v>43</v>
      </c>
      <c r="O289">
        <v>57</v>
      </c>
      <c r="P289">
        <v>72</v>
      </c>
    </row>
    <row r="290" spans="1:16" x14ac:dyDescent="0.25">
      <c r="A290">
        <v>2014</v>
      </c>
      <c r="B290">
        <v>46</v>
      </c>
      <c r="C290">
        <v>11.15</v>
      </c>
      <c r="D290">
        <v>0</v>
      </c>
      <c r="E290">
        <v>0</v>
      </c>
      <c r="F290">
        <v>49</v>
      </c>
      <c r="G290">
        <v>1167555</v>
      </c>
      <c r="H290">
        <v>3912</v>
      </c>
      <c r="I290">
        <v>15485</v>
      </c>
      <c r="J290">
        <v>103212</v>
      </c>
      <c r="K290">
        <v>1140</v>
      </c>
      <c r="L290">
        <v>9</v>
      </c>
      <c r="M290">
        <v>19</v>
      </c>
      <c r="N290">
        <v>57</v>
      </c>
      <c r="O290">
        <v>61</v>
      </c>
      <c r="P290">
        <v>62</v>
      </c>
    </row>
    <row r="291" spans="1:16" x14ac:dyDescent="0.25">
      <c r="A291">
        <v>2014</v>
      </c>
      <c r="B291">
        <v>45</v>
      </c>
      <c r="C291">
        <v>11.08</v>
      </c>
      <c r="D291">
        <v>0</v>
      </c>
      <c r="E291">
        <v>0</v>
      </c>
      <c r="F291">
        <v>14</v>
      </c>
      <c r="G291">
        <v>3960320</v>
      </c>
      <c r="H291">
        <v>1964</v>
      </c>
      <c r="I291">
        <v>29890</v>
      </c>
      <c r="J291">
        <v>63537</v>
      </c>
      <c r="K291">
        <v>1795</v>
      </c>
      <c r="L291">
        <v>14</v>
      </c>
      <c r="M291">
        <v>30</v>
      </c>
      <c r="N291">
        <v>51</v>
      </c>
      <c r="O291">
        <v>62</v>
      </c>
      <c r="P291">
        <v>78</v>
      </c>
    </row>
    <row r="292" spans="1:16" x14ac:dyDescent="0.25">
      <c r="A292">
        <v>2014</v>
      </c>
      <c r="B292">
        <v>44</v>
      </c>
      <c r="C292">
        <v>11.01</v>
      </c>
      <c r="D292">
        <v>0</v>
      </c>
      <c r="E292">
        <v>0</v>
      </c>
      <c r="F292">
        <v>19</v>
      </c>
      <c r="G292">
        <v>2593950</v>
      </c>
      <c r="H292">
        <v>1968</v>
      </c>
      <c r="I292">
        <v>26515</v>
      </c>
      <c r="J292">
        <v>55876</v>
      </c>
      <c r="K292">
        <v>1815</v>
      </c>
      <c r="L292">
        <v>37</v>
      </c>
      <c r="M292">
        <v>62</v>
      </c>
      <c r="N292">
        <v>66</v>
      </c>
      <c r="O292">
        <v>85</v>
      </c>
      <c r="P292">
        <v>90</v>
      </c>
    </row>
    <row r="293" spans="1:16" x14ac:dyDescent="0.25">
      <c r="A293">
        <v>2014</v>
      </c>
      <c r="B293">
        <v>43</v>
      </c>
      <c r="C293">
        <v>10.25</v>
      </c>
      <c r="D293">
        <v>0</v>
      </c>
      <c r="E293">
        <v>0</v>
      </c>
      <c r="F293">
        <v>47</v>
      </c>
      <c r="G293">
        <v>1101905</v>
      </c>
      <c r="H293">
        <v>3055</v>
      </c>
      <c r="I293">
        <v>17950</v>
      </c>
      <c r="J293">
        <v>79286</v>
      </c>
      <c r="K293">
        <v>1345</v>
      </c>
      <c r="L293">
        <v>27</v>
      </c>
      <c r="M293">
        <v>49</v>
      </c>
      <c r="N293">
        <v>72</v>
      </c>
      <c r="O293">
        <v>79</v>
      </c>
      <c r="P293">
        <v>81</v>
      </c>
    </row>
    <row r="294" spans="1:16" x14ac:dyDescent="0.25">
      <c r="A294">
        <v>2014</v>
      </c>
      <c r="B294">
        <v>42</v>
      </c>
      <c r="C294">
        <v>10.18</v>
      </c>
      <c r="D294">
        <v>0</v>
      </c>
      <c r="E294">
        <v>0</v>
      </c>
      <c r="F294">
        <v>23</v>
      </c>
      <c r="G294">
        <v>2374635</v>
      </c>
      <c r="H294">
        <v>2388</v>
      </c>
      <c r="I294">
        <v>24215</v>
      </c>
      <c r="J294">
        <v>77794</v>
      </c>
      <c r="K294">
        <v>1445</v>
      </c>
      <c r="L294">
        <v>10</v>
      </c>
      <c r="M294">
        <v>17</v>
      </c>
      <c r="N294">
        <v>61</v>
      </c>
      <c r="O294">
        <v>63</v>
      </c>
      <c r="P294">
        <v>73</v>
      </c>
    </row>
    <row r="295" spans="1:16" x14ac:dyDescent="0.25">
      <c r="A295">
        <v>2014</v>
      </c>
      <c r="B295">
        <v>41</v>
      </c>
      <c r="C295">
        <v>10.11</v>
      </c>
      <c r="D295">
        <v>0</v>
      </c>
      <c r="E295">
        <v>0</v>
      </c>
      <c r="F295">
        <v>21</v>
      </c>
      <c r="G295">
        <v>2647925</v>
      </c>
      <c r="H295">
        <v>2262</v>
      </c>
      <c r="I295">
        <v>26030</v>
      </c>
      <c r="J295">
        <v>73096</v>
      </c>
      <c r="K295">
        <v>1565</v>
      </c>
      <c r="L295">
        <v>4</v>
      </c>
      <c r="M295">
        <v>31</v>
      </c>
      <c r="N295">
        <v>38</v>
      </c>
      <c r="O295">
        <v>75</v>
      </c>
      <c r="P295">
        <v>89</v>
      </c>
    </row>
    <row r="296" spans="1:16" x14ac:dyDescent="0.25">
      <c r="A296">
        <v>2014</v>
      </c>
      <c r="B296">
        <v>40</v>
      </c>
      <c r="C296">
        <v>10.039999999999999</v>
      </c>
      <c r="D296">
        <v>0</v>
      </c>
      <c r="E296">
        <v>0</v>
      </c>
      <c r="F296">
        <v>43</v>
      </c>
      <c r="G296">
        <v>1241620</v>
      </c>
      <c r="H296">
        <v>4009</v>
      </c>
      <c r="I296">
        <v>14100</v>
      </c>
      <c r="J296">
        <v>102739</v>
      </c>
      <c r="K296">
        <v>1070</v>
      </c>
      <c r="L296">
        <v>8</v>
      </c>
      <c r="M296">
        <v>14</v>
      </c>
      <c r="N296">
        <v>19</v>
      </c>
      <c r="O296">
        <v>30</v>
      </c>
      <c r="P296">
        <v>34</v>
      </c>
    </row>
    <row r="297" spans="1:16" x14ac:dyDescent="0.25">
      <c r="A297">
        <v>2014</v>
      </c>
      <c r="B297">
        <v>39</v>
      </c>
      <c r="C297">
        <v>9.27</v>
      </c>
      <c r="D297">
        <v>0</v>
      </c>
      <c r="E297">
        <v>0</v>
      </c>
      <c r="F297">
        <v>25</v>
      </c>
      <c r="G297">
        <v>2101530</v>
      </c>
      <c r="H297">
        <v>3393</v>
      </c>
      <c r="I297">
        <v>16395</v>
      </c>
      <c r="J297">
        <v>83169</v>
      </c>
      <c r="K297">
        <v>1300</v>
      </c>
      <c r="L297">
        <v>27</v>
      </c>
      <c r="M297">
        <v>32</v>
      </c>
      <c r="N297">
        <v>36</v>
      </c>
      <c r="O297">
        <v>39</v>
      </c>
      <c r="P297">
        <v>57</v>
      </c>
    </row>
    <row r="298" spans="1:16" x14ac:dyDescent="0.25">
      <c r="A298">
        <v>2014</v>
      </c>
      <c r="B298">
        <v>38</v>
      </c>
      <c r="C298">
        <v>9.1999999999999993</v>
      </c>
      <c r="D298">
        <v>0</v>
      </c>
      <c r="E298">
        <v>0</v>
      </c>
      <c r="F298">
        <v>100</v>
      </c>
      <c r="G298">
        <v>529215</v>
      </c>
      <c r="H298">
        <v>5748</v>
      </c>
      <c r="I298">
        <v>9750</v>
      </c>
      <c r="J298">
        <v>116451</v>
      </c>
      <c r="K298">
        <v>935</v>
      </c>
      <c r="L298">
        <v>2</v>
      </c>
      <c r="M298">
        <v>7</v>
      </c>
      <c r="N298">
        <v>12</v>
      </c>
      <c r="O298">
        <v>25</v>
      </c>
      <c r="P298">
        <v>76</v>
      </c>
    </row>
    <row r="299" spans="1:16" x14ac:dyDescent="0.25">
      <c r="A299">
        <v>2014</v>
      </c>
      <c r="B299">
        <v>37</v>
      </c>
      <c r="C299">
        <v>9.1300000000000008</v>
      </c>
      <c r="D299">
        <v>0</v>
      </c>
      <c r="E299">
        <v>0</v>
      </c>
      <c r="F299">
        <v>22</v>
      </c>
      <c r="G299">
        <v>2428080</v>
      </c>
      <c r="H299">
        <v>2394</v>
      </c>
      <c r="I299">
        <v>23625</v>
      </c>
      <c r="J299">
        <v>76973</v>
      </c>
      <c r="K299">
        <v>1430</v>
      </c>
      <c r="L299">
        <v>7</v>
      </c>
      <c r="M299">
        <v>39</v>
      </c>
      <c r="N299">
        <v>40</v>
      </c>
      <c r="O299">
        <v>58</v>
      </c>
      <c r="P299">
        <v>68</v>
      </c>
    </row>
    <row r="300" spans="1:16" x14ac:dyDescent="0.25">
      <c r="A300">
        <v>2014</v>
      </c>
      <c r="B300">
        <v>36</v>
      </c>
      <c r="C300">
        <v>9.06</v>
      </c>
      <c r="D300">
        <v>1</v>
      </c>
      <c r="E300">
        <v>387392635</v>
      </c>
      <c r="F300">
        <v>70</v>
      </c>
      <c r="G300">
        <v>793275</v>
      </c>
      <c r="H300">
        <v>4717</v>
      </c>
      <c r="I300">
        <v>12465</v>
      </c>
      <c r="J300">
        <v>104031</v>
      </c>
      <c r="K300">
        <v>1100</v>
      </c>
      <c r="L300">
        <v>3</v>
      </c>
      <c r="M300">
        <v>16</v>
      </c>
      <c r="N300">
        <v>27</v>
      </c>
      <c r="O300">
        <v>45</v>
      </c>
      <c r="P300">
        <v>81</v>
      </c>
    </row>
    <row r="301" spans="1:16" x14ac:dyDescent="0.25">
      <c r="A301">
        <v>2014</v>
      </c>
      <c r="B301">
        <v>35</v>
      </c>
      <c r="C301">
        <v>8.3000000000000007</v>
      </c>
      <c r="D301">
        <v>0</v>
      </c>
      <c r="E301">
        <v>0</v>
      </c>
      <c r="F301">
        <v>21</v>
      </c>
      <c r="G301">
        <v>2599165</v>
      </c>
      <c r="H301">
        <v>3000</v>
      </c>
      <c r="I301">
        <v>19265</v>
      </c>
      <c r="J301">
        <v>90999</v>
      </c>
      <c r="K301">
        <v>1310</v>
      </c>
      <c r="L301">
        <v>19</v>
      </c>
      <c r="M301">
        <v>53</v>
      </c>
      <c r="N301">
        <v>60</v>
      </c>
      <c r="O301">
        <v>66</v>
      </c>
      <c r="P301">
        <v>67</v>
      </c>
    </row>
    <row r="302" spans="1:16" x14ac:dyDescent="0.25">
      <c r="A302">
        <v>2014</v>
      </c>
      <c r="B302">
        <v>34</v>
      </c>
      <c r="C302">
        <v>8.23</v>
      </c>
      <c r="D302">
        <v>0</v>
      </c>
      <c r="E302">
        <v>0</v>
      </c>
      <c r="F302">
        <v>37</v>
      </c>
      <c r="G302">
        <v>1444205</v>
      </c>
      <c r="H302">
        <v>3044</v>
      </c>
      <c r="I302">
        <v>18585</v>
      </c>
      <c r="J302">
        <v>77213</v>
      </c>
      <c r="K302">
        <v>1425</v>
      </c>
      <c r="L302">
        <v>24</v>
      </c>
      <c r="M302">
        <v>36</v>
      </c>
      <c r="N302">
        <v>63</v>
      </c>
      <c r="O302">
        <v>70</v>
      </c>
      <c r="P302">
        <v>84</v>
      </c>
    </row>
    <row r="303" spans="1:16" x14ac:dyDescent="0.25">
      <c r="A303">
        <v>2014</v>
      </c>
      <c r="B303">
        <v>33</v>
      </c>
      <c r="C303">
        <v>8.16</v>
      </c>
      <c r="D303">
        <v>0</v>
      </c>
      <c r="E303">
        <v>0</v>
      </c>
      <c r="F303">
        <v>24</v>
      </c>
      <c r="G303">
        <v>2332290</v>
      </c>
      <c r="H303">
        <v>2632</v>
      </c>
      <c r="I303">
        <v>22520</v>
      </c>
      <c r="J303">
        <v>77170</v>
      </c>
      <c r="K303">
        <v>1495</v>
      </c>
      <c r="L303">
        <v>6</v>
      </c>
      <c r="M303">
        <v>52</v>
      </c>
      <c r="N303">
        <v>57</v>
      </c>
      <c r="O303">
        <v>68</v>
      </c>
      <c r="P303">
        <v>86</v>
      </c>
    </row>
    <row r="304" spans="1:16" x14ac:dyDescent="0.25">
      <c r="A304">
        <v>2014</v>
      </c>
      <c r="B304">
        <v>32</v>
      </c>
      <c r="C304">
        <v>8.09</v>
      </c>
      <c r="D304">
        <v>1</v>
      </c>
      <c r="E304">
        <v>97974140</v>
      </c>
      <c r="F304">
        <v>43</v>
      </c>
      <c r="G304">
        <v>1291130</v>
      </c>
      <c r="H304">
        <v>2713</v>
      </c>
      <c r="I304">
        <v>21670</v>
      </c>
      <c r="J304">
        <v>75043</v>
      </c>
      <c r="K304">
        <v>1525</v>
      </c>
      <c r="L304">
        <v>20</v>
      </c>
      <c r="M304">
        <v>28</v>
      </c>
      <c r="N304">
        <v>47</v>
      </c>
      <c r="O304">
        <v>51</v>
      </c>
      <c r="P304">
        <v>71</v>
      </c>
    </row>
    <row r="305" spans="1:16" x14ac:dyDescent="0.25">
      <c r="A305">
        <v>2014</v>
      </c>
      <c r="B305">
        <v>31</v>
      </c>
      <c r="C305">
        <v>8.02</v>
      </c>
      <c r="D305">
        <v>1</v>
      </c>
      <c r="E305">
        <v>192866270</v>
      </c>
      <c r="F305">
        <v>16</v>
      </c>
      <c r="G305">
        <v>3443595</v>
      </c>
      <c r="H305">
        <v>1707</v>
      </c>
      <c r="I305">
        <v>34175</v>
      </c>
      <c r="J305">
        <v>61199</v>
      </c>
      <c r="K305">
        <v>1855</v>
      </c>
      <c r="L305">
        <v>23</v>
      </c>
      <c r="M305">
        <v>60</v>
      </c>
      <c r="N305">
        <v>76</v>
      </c>
      <c r="O305">
        <v>84</v>
      </c>
      <c r="P305">
        <v>86</v>
      </c>
    </row>
    <row r="306" spans="1:16" x14ac:dyDescent="0.25">
      <c r="A306">
        <v>2014</v>
      </c>
      <c r="B306">
        <v>30</v>
      </c>
      <c r="C306">
        <v>7.26</v>
      </c>
      <c r="D306">
        <v>0</v>
      </c>
      <c r="E306">
        <v>0</v>
      </c>
      <c r="F306">
        <v>46</v>
      </c>
      <c r="G306">
        <v>1178115</v>
      </c>
      <c r="H306">
        <v>3991</v>
      </c>
      <c r="I306">
        <v>14380</v>
      </c>
      <c r="J306">
        <v>98165</v>
      </c>
      <c r="K306">
        <v>1135</v>
      </c>
      <c r="L306">
        <v>6</v>
      </c>
      <c r="M306">
        <v>15</v>
      </c>
      <c r="N306">
        <v>22</v>
      </c>
      <c r="O306">
        <v>33</v>
      </c>
      <c r="P306">
        <v>44</v>
      </c>
    </row>
    <row r="307" spans="1:16" x14ac:dyDescent="0.25">
      <c r="A307">
        <v>2014</v>
      </c>
      <c r="B307">
        <v>29</v>
      </c>
      <c r="C307">
        <v>7.19</v>
      </c>
      <c r="D307">
        <v>1</v>
      </c>
      <c r="E307">
        <v>2049176095</v>
      </c>
      <c r="F307">
        <v>182</v>
      </c>
      <c r="G307">
        <v>417300</v>
      </c>
      <c r="H307">
        <v>9571</v>
      </c>
      <c r="I307">
        <v>8400</v>
      </c>
      <c r="J307">
        <v>180194</v>
      </c>
      <c r="K307">
        <v>870</v>
      </c>
      <c r="L307">
        <v>13</v>
      </c>
      <c r="M307">
        <v>21</v>
      </c>
      <c r="N307">
        <v>44</v>
      </c>
      <c r="O307">
        <v>47</v>
      </c>
      <c r="P307">
        <v>52</v>
      </c>
    </row>
    <row r="308" spans="1:16" x14ac:dyDescent="0.25">
      <c r="A308">
        <v>2014</v>
      </c>
      <c r="B308">
        <v>28</v>
      </c>
      <c r="C308">
        <v>7.12</v>
      </c>
      <c r="D308">
        <v>0</v>
      </c>
      <c r="E308">
        <v>0</v>
      </c>
      <c r="F308">
        <v>51</v>
      </c>
      <c r="G308">
        <v>1500895</v>
      </c>
      <c r="H308">
        <v>4999</v>
      </c>
      <c r="I308">
        <v>16215</v>
      </c>
      <c r="J308">
        <v>125770</v>
      </c>
      <c r="K308">
        <v>1255</v>
      </c>
      <c r="L308">
        <v>13</v>
      </c>
      <c r="M308">
        <v>47</v>
      </c>
      <c r="N308">
        <v>68</v>
      </c>
      <c r="O308">
        <v>70</v>
      </c>
      <c r="P308">
        <v>86</v>
      </c>
    </row>
    <row r="309" spans="1:16" x14ac:dyDescent="0.25">
      <c r="A309">
        <v>2014</v>
      </c>
      <c r="B309">
        <v>27</v>
      </c>
      <c r="C309">
        <v>7.05</v>
      </c>
      <c r="D309">
        <v>0</v>
      </c>
      <c r="E309">
        <v>0</v>
      </c>
      <c r="F309">
        <v>16</v>
      </c>
      <c r="G309">
        <v>4341245</v>
      </c>
      <c r="H309">
        <v>2466</v>
      </c>
      <c r="I309">
        <v>29825</v>
      </c>
      <c r="J309">
        <v>86073</v>
      </c>
      <c r="K309">
        <v>1660</v>
      </c>
      <c r="L309">
        <v>45</v>
      </c>
      <c r="M309">
        <v>52</v>
      </c>
      <c r="N309">
        <v>59</v>
      </c>
      <c r="O309">
        <v>69</v>
      </c>
      <c r="P309">
        <v>81</v>
      </c>
    </row>
    <row r="310" spans="1:16" x14ac:dyDescent="0.25">
      <c r="A310">
        <v>2014</v>
      </c>
      <c r="B310">
        <v>26</v>
      </c>
      <c r="C310">
        <v>6.28</v>
      </c>
      <c r="D310">
        <v>0</v>
      </c>
      <c r="E310">
        <v>0</v>
      </c>
      <c r="F310">
        <v>41</v>
      </c>
      <c r="G310">
        <v>1637025</v>
      </c>
      <c r="H310">
        <v>3481</v>
      </c>
      <c r="I310">
        <v>20415</v>
      </c>
      <c r="J310">
        <v>100099</v>
      </c>
      <c r="K310">
        <v>1380</v>
      </c>
      <c r="L310">
        <v>12</v>
      </c>
      <c r="M310">
        <v>26</v>
      </c>
      <c r="N310">
        <v>65</v>
      </c>
      <c r="O310">
        <v>66</v>
      </c>
      <c r="P310">
        <v>83</v>
      </c>
    </row>
    <row r="311" spans="1:16" x14ac:dyDescent="0.25">
      <c r="A311">
        <v>2014</v>
      </c>
      <c r="B311">
        <v>25</v>
      </c>
      <c r="C311">
        <v>6.21</v>
      </c>
      <c r="D311">
        <v>0</v>
      </c>
      <c r="E311">
        <v>0</v>
      </c>
      <c r="F311">
        <v>38</v>
      </c>
      <c r="G311">
        <v>1766980</v>
      </c>
      <c r="H311">
        <v>3909</v>
      </c>
      <c r="I311">
        <v>18190</v>
      </c>
      <c r="J311">
        <v>114356</v>
      </c>
      <c r="K311">
        <v>1210</v>
      </c>
      <c r="L311">
        <v>3</v>
      </c>
      <c r="M311">
        <v>35</v>
      </c>
      <c r="N311">
        <v>37</v>
      </c>
      <c r="O311">
        <v>43</v>
      </c>
      <c r="P311">
        <v>52</v>
      </c>
    </row>
    <row r="312" spans="1:16" x14ac:dyDescent="0.25">
      <c r="A312">
        <v>2014</v>
      </c>
      <c r="B312">
        <v>24</v>
      </c>
      <c r="C312">
        <v>6.14</v>
      </c>
      <c r="D312">
        <v>0</v>
      </c>
      <c r="E312">
        <v>0</v>
      </c>
      <c r="F312">
        <v>86</v>
      </c>
      <c r="G312">
        <v>839870</v>
      </c>
      <c r="H312">
        <v>6612</v>
      </c>
      <c r="I312">
        <v>11565</v>
      </c>
      <c r="J312">
        <v>146558</v>
      </c>
      <c r="K312">
        <v>1015</v>
      </c>
      <c r="L312">
        <v>1</v>
      </c>
      <c r="M312">
        <v>11</v>
      </c>
      <c r="N312">
        <v>19</v>
      </c>
      <c r="O312">
        <v>31</v>
      </c>
      <c r="P312">
        <v>37</v>
      </c>
    </row>
    <row r="313" spans="1:16" x14ac:dyDescent="0.25">
      <c r="A313">
        <v>2014</v>
      </c>
      <c r="B313">
        <v>23</v>
      </c>
      <c r="C313">
        <v>6.07</v>
      </c>
      <c r="D313">
        <v>0</v>
      </c>
      <c r="E313">
        <v>0</v>
      </c>
      <c r="F313">
        <v>30</v>
      </c>
      <c r="G313">
        <v>2185270</v>
      </c>
      <c r="H313">
        <v>3366</v>
      </c>
      <c r="I313">
        <v>20620</v>
      </c>
      <c r="J313">
        <v>107450</v>
      </c>
      <c r="K313">
        <v>1255</v>
      </c>
      <c r="L313">
        <v>2</v>
      </c>
      <c r="M313">
        <v>3</v>
      </c>
      <c r="N313">
        <v>32</v>
      </c>
      <c r="O313">
        <v>59</v>
      </c>
      <c r="P313">
        <v>73</v>
      </c>
    </row>
    <row r="314" spans="1:16" x14ac:dyDescent="0.25">
      <c r="A314">
        <v>2014</v>
      </c>
      <c r="B314">
        <v>22</v>
      </c>
      <c r="C314">
        <v>5.31</v>
      </c>
      <c r="D314">
        <v>0</v>
      </c>
      <c r="E314">
        <v>0</v>
      </c>
      <c r="F314">
        <v>34</v>
      </c>
      <c r="G314">
        <v>1861765</v>
      </c>
      <c r="H314">
        <v>3310</v>
      </c>
      <c r="I314">
        <v>20250</v>
      </c>
      <c r="J314">
        <v>95982</v>
      </c>
      <c r="K314">
        <v>1360</v>
      </c>
      <c r="L314">
        <v>16</v>
      </c>
      <c r="M314">
        <v>27</v>
      </c>
      <c r="N314">
        <v>45</v>
      </c>
      <c r="O314">
        <v>53</v>
      </c>
      <c r="P314">
        <v>70</v>
      </c>
    </row>
    <row r="315" spans="1:16" x14ac:dyDescent="0.25">
      <c r="A315">
        <v>2014</v>
      </c>
      <c r="B315">
        <v>21</v>
      </c>
      <c r="C315">
        <v>5.24</v>
      </c>
      <c r="D315">
        <v>0</v>
      </c>
      <c r="E315">
        <v>0</v>
      </c>
      <c r="F315">
        <v>23</v>
      </c>
      <c r="G315">
        <v>2656565</v>
      </c>
      <c r="H315">
        <v>2279</v>
      </c>
      <c r="I315">
        <v>28390</v>
      </c>
      <c r="J315">
        <v>66919</v>
      </c>
      <c r="K315">
        <v>1880</v>
      </c>
      <c r="L315">
        <v>30</v>
      </c>
      <c r="M315">
        <v>55</v>
      </c>
      <c r="N315">
        <v>59</v>
      </c>
      <c r="O315">
        <v>71</v>
      </c>
      <c r="P315">
        <v>80</v>
      </c>
    </row>
    <row r="316" spans="1:16" x14ac:dyDescent="0.25">
      <c r="A316">
        <v>2014</v>
      </c>
      <c r="B316">
        <v>20</v>
      </c>
      <c r="C316">
        <v>5.17</v>
      </c>
      <c r="D316">
        <v>0</v>
      </c>
      <c r="E316">
        <v>0</v>
      </c>
      <c r="F316">
        <v>36</v>
      </c>
      <c r="G316">
        <v>1784205</v>
      </c>
      <c r="H316">
        <v>3177</v>
      </c>
      <c r="I316">
        <v>21405</v>
      </c>
      <c r="J316">
        <v>97164</v>
      </c>
      <c r="K316">
        <v>1360</v>
      </c>
      <c r="L316">
        <v>2</v>
      </c>
      <c r="M316">
        <v>27</v>
      </c>
      <c r="N316">
        <v>28</v>
      </c>
      <c r="O316">
        <v>32</v>
      </c>
      <c r="P316">
        <v>90</v>
      </c>
    </row>
    <row r="317" spans="1:16" x14ac:dyDescent="0.25">
      <c r="A317">
        <v>2014</v>
      </c>
      <c r="B317">
        <v>19</v>
      </c>
      <c r="C317">
        <v>5.0999999999999996</v>
      </c>
      <c r="D317">
        <v>0</v>
      </c>
      <c r="E317">
        <v>0</v>
      </c>
      <c r="F317">
        <v>38</v>
      </c>
      <c r="G317">
        <v>1625590</v>
      </c>
      <c r="H317">
        <v>4235</v>
      </c>
      <c r="I317">
        <v>15445</v>
      </c>
      <c r="J317">
        <v>99919</v>
      </c>
      <c r="K317">
        <v>1275</v>
      </c>
      <c r="L317">
        <v>12</v>
      </c>
      <c r="M317">
        <v>38</v>
      </c>
      <c r="N317">
        <v>45</v>
      </c>
      <c r="O317">
        <v>66</v>
      </c>
      <c r="P317">
        <v>76</v>
      </c>
    </row>
    <row r="318" spans="1:16" x14ac:dyDescent="0.25">
      <c r="A318">
        <v>2014</v>
      </c>
      <c r="B318">
        <v>18</v>
      </c>
      <c r="C318">
        <v>5.03</v>
      </c>
      <c r="D318">
        <v>0</v>
      </c>
      <c r="E318">
        <v>0</v>
      </c>
      <c r="F318">
        <v>115</v>
      </c>
      <c r="G318">
        <v>511905</v>
      </c>
      <c r="H318">
        <v>7611</v>
      </c>
      <c r="I318">
        <v>8190</v>
      </c>
      <c r="J318">
        <v>150973</v>
      </c>
      <c r="K318">
        <v>805</v>
      </c>
      <c r="L318">
        <v>4</v>
      </c>
      <c r="M318">
        <v>7</v>
      </c>
      <c r="N318">
        <v>19</v>
      </c>
      <c r="O318">
        <v>58</v>
      </c>
      <c r="P318">
        <v>63</v>
      </c>
    </row>
    <row r="319" spans="1:16" x14ac:dyDescent="0.25">
      <c r="A319">
        <v>2014</v>
      </c>
      <c r="B319">
        <v>17</v>
      </c>
      <c r="C319">
        <v>4.26</v>
      </c>
      <c r="D319">
        <v>0</v>
      </c>
      <c r="E319">
        <v>0</v>
      </c>
      <c r="F319">
        <v>39</v>
      </c>
      <c r="G319">
        <v>1553935</v>
      </c>
      <c r="H319">
        <v>3201</v>
      </c>
      <c r="I319">
        <v>20045</v>
      </c>
      <c r="J319">
        <v>90415</v>
      </c>
      <c r="K319">
        <v>1380</v>
      </c>
      <c r="L319">
        <v>11</v>
      </c>
      <c r="M319">
        <v>16</v>
      </c>
      <c r="N319">
        <v>39</v>
      </c>
      <c r="O319">
        <v>49</v>
      </c>
      <c r="P319">
        <v>74</v>
      </c>
    </row>
    <row r="320" spans="1:16" x14ac:dyDescent="0.25">
      <c r="A320">
        <v>2014</v>
      </c>
      <c r="B320">
        <v>16</v>
      </c>
      <c r="C320">
        <v>4.1900000000000004</v>
      </c>
      <c r="D320">
        <v>0</v>
      </c>
      <c r="E320">
        <v>0</v>
      </c>
      <c r="F320">
        <v>19</v>
      </c>
      <c r="G320">
        <v>3358825</v>
      </c>
      <c r="H320">
        <v>2278</v>
      </c>
      <c r="I320">
        <v>29665</v>
      </c>
      <c r="J320">
        <v>75707</v>
      </c>
      <c r="K320">
        <v>1735</v>
      </c>
      <c r="L320">
        <v>29</v>
      </c>
      <c r="M320">
        <v>40</v>
      </c>
      <c r="N320">
        <v>46</v>
      </c>
      <c r="O320">
        <v>72</v>
      </c>
      <c r="P320">
        <v>90</v>
      </c>
    </row>
    <row r="321" spans="1:16" x14ac:dyDescent="0.25">
      <c r="A321">
        <v>2014</v>
      </c>
      <c r="B321">
        <v>15</v>
      </c>
      <c r="C321">
        <v>4.12</v>
      </c>
      <c r="D321">
        <v>0</v>
      </c>
      <c r="E321">
        <v>0</v>
      </c>
      <c r="F321">
        <v>61</v>
      </c>
      <c r="G321">
        <v>997505</v>
      </c>
      <c r="H321">
        <v>4127</v>
      </c>
      <c r="I321">
        <v>15610</v>
      </c>
      <c r="J321">
        <v>102077</v>
      </c>
      <c r="K321">
        <v>1225</v>
      </c>
      <c r="L321">
        <v>5</v>
      </c>
      <c r="M321">
        <v>20</v>
      </c>
      <c r="N321">
        <v>22</v>
      </c>
      <c r="O321">
        <v>49</v>
      </c>
      <c r="P321">
        <v>70</v>
      </c>
    </row>
    <row r="322" spans="1:16" x14ac:dyDescent="0.25">
      <c r="A322">
        <v>2014</v>
      </c>
      <c r="B322">
        <v>14</v>
      </c>
      <c r="C322">
        <v>4.05</v>
      </c>
      <c r="D322">
        <v>0</v>
      </c>
      <c r="E322">
        <v>0</v>
      </c>
      <c r="F322">
        <v>37</v>
      </c>
      <c r="G322">
        <v>1571065</v>
      </c>
      <c r="H322">
        <v>3672</v>
      </c>
      <c r="I322">
        <v>16760</v>
      </c>
      <c r="J322">
        <v>96333</v>
      </c>
      <c r="K322">
        <v>1240</v>
      </c>
      <c r="L322">
        <v>4</v>
      </c>
      <c r="M322">
        <v>20</v>
      </c>
      <c r="N322">
        <v>28</v>
      </c>
      <c r="O322">
        <v>40</v>
      </c>
      <c r="P322">
        <v>53</v>
      </c>
    </row>
    <row r="323" spans="1:16" x14ac:dyDescent="0.25">
      <c r="A323">
        <v>2014</v>
      </c>
      <c r="B323">
        <v>13</v>
      </c>
      <c r="C323">
        <v>3.29</v>
      </c>
      <c r="D323">
        <v>0</v>
      </c>
      <c r="E323">
        <v>0</v>
      </c>
      <c r="F323">
        <v>27</v>
      </c>
      <c r="G323">
        <v>2117515</v>
      </c>
      <c r="H323">
        <v>2992</v>
      </c>
      <c r="I323">
        <v>20235</v>
      </c>
      <c r="J323">
        <v>90296</v>
      </c>
      <c r="K323">
        <v>1525</v>
      </c>
      <c r="L323">
        <v>19</v>
      </c>
      <c r="M323">
        <v>20</v>
      </c>
      <c r="N323">
        <v>30</v>
      </c>
      <c r="O323">
        <v>43</v>
      </c>
      <c r="P323">
        <v>65</v>
      </c>
    </row>
    <row r="324" spans="1:16" x14ac:dyDescent="0.25">
      <c r="A324">
        <v>2014</v>
      </c>
      <c r="B324">
        <v>12</v>
      </c>
      <c r="C324">
        <v>3.22</v>
      </c>
      <c r="D324">
        <v>0</v>
      </c>
      <c r="E324">
        <v>0</v>
      </c>
      <c r="F324">
        <v>14</v>
      </c>
      <c r="G324">
        <v>4096490</v>
      </c>
      <c r="H324">
        <v>2018</v>
      </c>
      <c r="I324">
        <v>30090</v>
      </c>
      <c r="J324">
        <v>79691</v>
      </c>
      <c r="K324">
        <v>1480</v>
      </c>
      <c r="L324">
        <v>23</v>
      </c>
      <c r="M324">
        <v>26</v>
      </c>
      <c r="N324">
        <v>27</v>
      </c>
      <c r="O324">
        <v>86</v>
      </c>
      <c r="P324">
        <v>87</v>
      </c>
    </row>
    <row r="325" spans="1:16" x14ac:dyDescent="0.25">
      <c r="A325">
        <v>2014</v>
      </c>
      <c r="B325">
        <v>11</v>
      </c>
      <c r="C325">
        <v>3.15</v>
      </c>
      <c r="D325">
        <v>1</v>
      </c>
      <c r="E325">
        <v>3054187380</v>
      </c>
      <c r="F325">
        <v>76</v>
      </c>
      <c r="G325">
        <v>1237115</v>
      </c>
      <c r="H325">
        <v>5276</v>
      </c>
      <c r="I325">
        <v>18870</v>
      </c>
      <c r="J325">
        <v>145265</v>
      </c>
      <c r="K325">
        <v>1335</v>
      </c>
      <c r="L325">
        <v>5</v>
      </c>
      <c r="M325">
        <v>10</v>
      </c>
      <c r="N325">
        <v>54</v>
      </c>
      <c r="O325">
        <v>59</v>
      </c>
      <c r="P325">
        <v>80</v>
      </c>
    </row>
    <row r="326" spans="1:16" x14ac:dyDescent="0.25">
      <c r="A326">
        <v>2014</v>
      </c>
      <c r="B326">
        <v>10</v>
      </c>
      <c r="C326">
        <v>3.08</v>
      </c>
      <c r="D326">
        <v>0</v>
      </c>
      <c r="E326">
        <v>0</v>
      </c>
      <c r="F326">
        <v>91</v>
      </c>
      <c r="G326">
        <v>1022810</v>
      </c>
      <c r="H326">
        <v>6348</v>
      </c>
      <c r="I326">
        <v>15525</v>
      </c>
      <c r="J326">
        <v>152010</v>
      </c>
      <c r="K326">
        <v>1260</v>
      </c>
      <c r="L326">
        <v>3</v>
      </c>
      <c r="M326">
        <v>26</v>
      </c>
      <c r="N326">
        <v>31</v>
      </c>
      <c r="O326">
        <v>46</v>
      </c>
      <c r="P326">
        <v>66</v>
      </c>
    </row>
    <row r="327" spans="1:16" x14ac:dyDescent="0.25">
      <c r="A327">
        <v>2014</v>
      </c>
      <c r="B327">
        <v>9</v>
      </c>
      <c r="C327">
        <v>3.01</v>
      </c>
      <c r="D327">
        <v>0</v>
      </c>
      <c r="E327">
        <v>0</v>
      </c>
      <c r="F327">
        <v>37</v>
      </c>
      <c r="G327">
        <v>2378085</v>
      </c>
      <c r="H327">
        <v>4544</v>
      </c>
      <c r="I327">
        <v>20505</v>
      </c>
      <c r="J327">
        <v>133927</v>
      </c>
      <c r="K327">
        <v>1355</v>
      </c>
      <c r="L327">
        <v>3</v>
      </c>
      <c r="M327">
        <v>59</v>
      </c>
      <c r="N327">
        <v>63</v>
      </c>
      <c r="O327">
        <v>66</v>
      </c>
      <c r="P327">
        <v>84</v>
      </c>
    </row>
    <row r="328" spans="1:16" x14ac:dyDescent="0.25">
      <c r="A328">
        <v>2014</v>
      </c>
      <c r="B328">
        <v>8</v>
      </c>
      <c r="C328">
        <v>2.2200000000000002</v>
      </c>
      <c r="D328">
        <v>0</v>
      </c>
      <c r="E328">
        <v>0</v>
      </c>
      <c r="F328">
        <v>27</v>
      </c>
      <c r="G328">
        <v>3240680</v>
      </c>
      <c r="H328">
        <v>3044</v>
      </c>
      <c r="I328">
        <v>30435</v>
      </c>
      <c r="J328">
        <v>95853</v>
      </c>
      <c r="K328">
        <v>1880</v>
      </c>
      <c r="L328">
        <v>40</v>
      </c>
      <c r="M328">
        <v>44</v>
      </c>
      <c r="N328">
        <v>62</v>
      </c>
      <c r="O328">
        <v>75</v>
      </c>
      <c r="P328">
        <v>84</v>
      </c>
    </row>
    <row r="329" spans="1:16" x14ac:dyDescent="0.25">
      <c r="A329">
        <v>2014</v>
      </c>
      <c r="B329">
        <v>7</v>
      </c>
      <c r="C329">
        <v>2.15</v>
      </c>
      <c r="D329">
        <v>0</v>
      </c>
      <c r="E329">
        <v>0</v>
      </c>
      <c r="F329">
        <v>95</v>
      </c>
      <c r="G329">
        <v>947880</v>
      </c>
      <c r="H329">
        <v>6194</v>
      </c>
      <c r="I329">
        <v>15395</v>
      </c>
      <c r="J329">
        <v>149779</v>
      </c>
      <c r="K329">
        <v>1240</v>
      </c>
      <c r="L329">
        <v>2</v>
      </c>
      <c r="M329">
        <v>10</v>
      </c>
      <c r="N329">
        <v>39</v>
      </c>
      <c r="O329">
        <v>44</v>
      </c>
      <c r="P329">
        <v>68</v>
      </c>
    </row>
    <row r="330" spans="1:16" x14ac:dyDescent="0.25">
      <c r="A330">
        <v>2014</v>
      </c>
      <c r="B330">
        <v>6</v>
      </c>
      <c r="C330">
        <v>2.08</v>
      </c>
      <c r="D330">
        <v>0</v>
      </c>
      <c r="E330">
        <v>0</v>
      </c>
      <c r="F330">
        <v>67</v>
      </c>
      <c r="G330">
        <v>1316505</v>
      </c>
      <c r="H330">
        <v>4975</v>
      </c>
      <c r="I330">
        <v>18775</v>
      </c>
      <c r="J330">
        <v>134377</v>
      </c>
      <c r="K330">
        <v>1350</v>
      </c>
      <c r="L330">
        <v>15</v>
      </c>
      <c r="M330">
        <v>39</v>
      </c>
      <c r="N330">
        <v>42</v>
      </c>
      <c r="O330">
        <v>52</v>
      </c>
      <c r="P330">
        <v>55</v>
      </c>
    </row>
    <row r="331" spans="1:16" x14ac:dyDescent="0.25">
      <c r="A331">
        <v>2014</v>
      </c>
      <c r="B331">
        <v>5</v>
      </c>
      <c r="C331">
        <v>2.0099999999999998</v>
      </c>
      <c r="D331">
        <v>0</v>
      </c>
      <c r="E331">
        <v>0</v>
      </c>
      <c r="F331">
        <v>40</v>
      </c>
      <c r="G331">
        <v>1973875</v>
      </c>
      <c r="H331">
        <v>4161</v>
      </c>
      <c r="I331">
        <v>20090</v>
      </c>
      <c r="J331">
        <v>115343</v>
      </c>
      <c r="K331">
        <v>1410</v>
      </c>
      <c r="L331">
        <v>23</v>
      </c>
      <c r="M331">
        <v>32</v>
      </c>
      <c r="N331">
        <v>37</v>
      </c>
      <c r="O331">
        <v>62</v>
      </c>
      <c r="P331">
        <v>79</v>
      </c>
    </row>
    <row r="332" spans="1:16" x14ac:dyDescent="0.25">
      <c r="A332">
        <v>2014</v>
      </c>
      <c r="B332">
        <v>4</v>
      </c>
      <c r="C332">
        <v>1.25</v>
      </c>
      <c r="D332">
        <v>0</v>
      </c>
      <c r="E332">
        <v>0</v>
      </c>
      <c r="F332">
        <v>43</v>
      </c>
      <c r="G332">
        <v>1767310</v>
      </c>
      <c r="H332">
        <v>4056</v>
      </c>
      <c r="I332">
        <v>19840</v>
      </c>
      <c r="J332">
        <v>129862</v>
      </c>
      <c r="K332">
        <v>1205</v>
      </c>
      <c r="L332">
        <v>15</v>
      </c>
      <c r="M332">
        <v>18</v>
      </c>
      <c r="N332">
        <v>19</v>
      </c>
      <c r="O332">
        <v>29</v>
      </c>
      <c r="P332">
        <v>39</v>
      </c>
    </row>
    <row r="333" spans="1:16" x14ac:dyDescent="0.25">
      <c r="A333">
        <v>2014</v>
      </c>
      <c r="B333">
        <v>3</v>
      </c>
      <c r="C333">
        <v>1.18</v>
      </c>
      <c r="D333">
        <v>0</v>
      </c>
      <c r="E333">
        <v>0</v>
      </c>
      <c r="F333">
        <v>43</v>
      </c>
      <c r="G333">
        <v>1707190</v>
      </c>
      <c r="H333">
        <v>4104</v>
      </c>
      <c r="I333">
        <v>18940</v>
      </c>
      <c r="J333">
        <v>106783</v>
      </c>
      <c r="K333">
        <v>1510</v>
      </c>
      <c r="L333">
        <v>38</v>
      </c>
      <c r="M333">
        <v>43</v>
      </c>
      <c r="N333">
        <v>48</v>
      </c>
      <c r="O333">
        <v>57</v>
      </c>
      <c r="P333">
        <v>74</v>
      </c>
    </row>
    <row r="334" spans="1:16" x14ac:dyDescent="0.25">
      <c r="A334">
        <v>2014</v>
      </c>
      <c r="B334">
        <v>2</v>
      </c>
      <c r="C334">
        <v>1.1100000000000001</v>
      </c>
      <c r="D334">
        <v>0</v>
      </c>
      <c r="E334">
        <v>0</v>
      </c>
      <c r="F334">
        <v>47</v>
      </c>
      <c r="G334">
        <v>1418035</v>
      </c>
      <c r="H334">
        <v>3198</v>
      </c>
      <c r="I334">
        <v>22065</v>
      </c>
      <c r="J334">
        <v>96564</v>
      </c>
      <c r="K334">
        <v>1420</v>
      </c>
      <c r="L334">
        <v>1</v>
      </c>
      <c r="M334">
        <v>12</v>
      </c>
      <c r="N334">
        <v>42</v>
      </c>
      <c r="O334">
        <v>71</v>
      </c>
      <c r="P334">
        <v>85</v>
      </c>
    </row>
    <row r="335" spans="1:16" x14ac:dyDescent="0.25">
      <c r="A335">
        <v>2014</v>
      </c>
      <c r="B335">
        <v>1</v>
      </c>
      <c r="C335">
        <v>1.04</v>
      </c>
      <c r="D335">
        <v>0</v>
      </c>
      <c r="E335">
        <v>0</v>
      </c>
      <c r="F335">
        <v>19</v>
      </c>
      <c r="G335">
        <v>3498315</v>
      </c>
      <c r="H335">
        <v>3195</v>
      </c>
      <c r="I335">
        <v>22030</v>
      </c>
      <c r="J335">
        <v>96986</v>
      </c>
      <c r="K335">
        <v>1410</v>
      </c>
      <c r="L335">
        <v>24</v>
      </c>
      <c r="M335">
        <v>42</v>
      </c>
      <c r="N335">
        <v>46</v>
      </c>
      <c r="O335">
        <v>47</v>
      </c>
      <c r="P335">
        <v>81</v>
      </c>
    </row>
    <row r="336" spans="1:16" x14ac:dyDescent="0.25">
      <c r="A336">
        <v>2013</v>
      </c>
      <c r="B336">
        <v>52</v>
      </c>
      <c r="C336">
        <v>12.28</v>
      </c>
      <c r="D336">
        <v>0</v>
      </c>
      <c r="E336">
        <v>0</v>
      </c>
      <c r="F336">
        <v>104</v>
      </c>
      <c r="G336">
        <v>589840</v>
      </c>
      <c r="H336">
        <v>5523</v>
      </c>
      <c r="I336">
        <v>11760</v>
      </c>
      <c r="J336">
        <v>116449</v>
      </c>
      <c r="K336">
        <v>1085</v>
      </c>
      <c r="L336">
        <v>8</v>
      </c>
      <c r="M336">
        <v>14</v>
      </c>
      <c r="N336">
        <v>24</v>
      </c>
      <c r="O336">
        <v>32</v>
      </c>
      <c r="P336">
        <v>54</v>
      </c>
    </row>
    <row r="337" spans="1:16" x14ac:dyDescent="0.25">
      <c r="A337">
        <v>2013</v>
      </c>
      <c r="B337">
        <v>51</v>
      </c>
      <c r="C337">
        <v>12.21</v>
      </c>
      <c r="D337">
        <v>0</v>
      </c>
      <c r="E337">
        <v>0</v>
      </c>
      <c r="F337">
        <v>64</v>
      </c>
      <c r="G337">
        <v>1008920</v>
      </c>
      <c r="H337">
        <v>4777</v>
      </c>
      <c r="I337">
        <v>14310</v>
      </c>
      <c r="J337">
        <v>106543</v>
      </c>
      <c r="K337">
        <v>1250</v>
      </c>
      <c r="L337">
        <v>5</v>
      </c>
      <c r="M337">
        <v>15</v>
      </c>
      <c r="N337">
        <v>38</v>
      </c>
      <c r="O337">
        <v>51</v>
      </c>
      <c r="P337">
        <v>76</v>
      </c>
    </row>
    <row r="338" spans="1:16" x14ac:dyDescent="0.25">
      <c r="A338">
        <v>2013</v>
      </c>
      <c r="B338">
        <v>50</v>
      </c>
      <c r="C338">
        <v>12.14</v>
      </c>
      <c r="D338">
        <v>0</v>
      </c>
      <c r="E338">
        <v>0</v>
      </c>
      <c r="F338">
        <v>30</v>
      </c>
      <c r="G338">
        <v>2239455</v>
      </c>
      <c r="H338">
        <v>2263</v>
      </c>
      <c r="I338">
        <v>31435</v>
      </c>
      <c r="J338">
        <v>72227</v>
      </c>
      <c r="K338">
        <v>1915</v>
      </c>
      <c r="L338">
        <v>43</v>
      </c>
      <c r="M338">
        <v>50</v>
      </c>
      <c r="N338">
        <v>66</v>
      </c>
      <c r="O338">
        <v>78</v>
      </c>
      <c r="P338">
        <v>80</v>
      </c>
    </row>
    <row r="339" spans="1:16" x14ac:dyDescent="0.25">
      <c r="A339">
        <v>2013</v>
      </c>
      <c r="B339">
        <v>49</v>
      </c>
      <c r="C339">
        <v>12.07</v>
      </c>
      <c r="D339">
        <v>0</v>
      </c>
      <c r="E339">
        <v>0</v>
      </c>
      <c r="F339">
        <v>23</v>
      </c>
      <c r="G339">
        <v>2672755</v>
      </c>
      <c r="H339">
        <v>2853</v>
      </c>
      <c r="I339">
        <v>22815</v>
      </c>
      <c r="J339">
        <v>82405</v>
      </c>
      <c r="K339">
        <v>1535</v>
      </c>
      <c r="L339">
        <v>8</v>
      </c>
      <c r="M339">
        <v>24</v>
      </c>
      <c r="N339">
        <v>51</v>
      </c>
      <c r="O339">
        <v>86</v>
      </c>
      <c r="P339">
        <v>87</v>
      </c>
    </row>
    <row r="340" spans="1:16" x14ac:dyDescent="0.25">
      <c r="A340">
        <v>2013</v>
      </c>
      <c r="B340">
        <v>48</v>
      </c>
      <c r="C340">
        <v>11.3</v>
      </c>
      <c r="D340">
        <v>0</v>
      </c>
      <c r="E340">
        <v>0</v>
      </c>
      <c r="F340">
        <v>30</v>
      </c>
      <c r="G340">
        <v>1946110</v>
      </c>
      <c r="H340">
        <v>2653</v>
      </c>
      <c r="I340">
        <v>23300</v>
      </c>
      <c r="J340">
        <v>81460</v>
      </c>
      <c r="K340">
        <v>1475</v>
      </c>
      <c r="L340">
        <v>12</v>
      </c>
      <c r="M340">
        <v>30</v>
      </c>
      <c r="N340">
        <v>51</v>
      </c>
      <c r="O340">
        <v>66</v>
      </c>
      <c r="P340">
        <v>73</v>
      </c>
    </row>
    <row r="341" spans="1:16" x14ac:dyDescent="0.25">
      <c r="A341">
        <v>2013</v>
      </c>
      <c r="B341">
        <v>47</v>
      </c>
      <c r="C341">
        <v>11.23</v>
      </c>
      <c r="D341">
        <v>0</v>
      </c>
      <c r="E341">
        <v>0</v>
      </c>
      <c r="F341">
        <v>31</v>
      </c>
      <c r="G341">
        <v>1856330</v>
      </c>
      <c r="H341">
        <v>3089</v>
      </c>
      <c r="I341">
        <v>19725</v>
      </c>
      <c r="J341">
        <v>91240</v>
      </c>
      <c r="K341">
        <v>1300</v>
      </c>
      <c r="L341">
        <v>11</v>
      </c>
      <c r="M341">
        <v>14</v>
      </c>
      <c r="N341">
        <v>37</v>
      </c>
      <c r="O341">
        <v>57</v>
      </c>
      <c r="P341">
        <v>58</v>
      </c>
    </row>
    <row r="342" spans="1:16" x14ac:dyDescent="0.25">
      <c r="A342">
        <v>2013</v>
      </c>
      <c r="B342">
        <v>46</v>
      </c>
      <c r="C342">
        <v>11.16</v>
      </c>
      <c r="D342">
        <v>0</v>
      </c>
      <c r="E342">
        <v>0</v>
      </c>
      <c r="F342">
        <v>48</v>
      </c>
      <c r="G342">
        <v>1238140</v>
      </c>
      <c r="H342">
        <v>4295</v>
      </c>
      <c r="I342">
        <v>14650</v>
      </c>
      <c r="J342">
        <v>110897</v>
      </c>
      <c r="K342">
        <v>1105</v>
      </c>
      <c r="L342">
        <v>6</v>
      </c>
      <c r="M342">
        <v>13</v>
      </c>
      <c r="N342">
        <v>34</v>
      </c>
      <c r="O342">
        <v>39</v>
      </c>
      <c r="P342">
        <v>51</v>
      </c>
    </row>
    <row r="343" spans="1:16" x14ac:dyDescent="0.25">
      <c r="A343">
        <v>2013</v>
      </c>
      <c r="B343">
        <v>45</v>
      </c>
      <c r="C343">
        <v>11.09</v>
      </c>
      <c r="D343">
        <v>0</v>
      </c>
      <c r="E343">
        <v>0</v>
      </c>
      <c r="F343">
        <v>15</v>
      </c>
      <c r="G343">
        <v>3882380</v>
      </c>
      <c r="H343">
        <v>2066</v>
      </c>
      <c r="I343">
        <v>29845</v>
      </c>
      <c r="J343">
        <v>66343</v>
      </c>
      <c r="K343">
        <v>1805</v>
      </c>
      <c r="L343">
        <v>11</v>
      </c>
      <c r="M343">
        <v>59</v>
      </c>
      <c r="N343">
        <v>61</v>
      </c>
      <c r="O343">
        <v>74</v>
      </c>
      <c r="P343">
        <v>80</v>
      </c>
    </row>
    <row r="344" spans="1:16" x14ac:dyDescent="0.25">
      <c r="A344">
        <v>2013</v>
      </c>
      <c r="B344">
        <v>44</v>
      </c>
      <c r="C344">
        <v>11.02</v>
      </c>
      <c r="D344">
        <v>0</v>
      </c>
      <c r="E344">
        <v>0</v>
      </c>
      <c r="F344">
        <v>14</v>
      </c>
      <c r="G344">
        <v>3869865</v>
      </c>
      <c r="H344">
        <v>1922</v>
      </c>
      <c r="I344">
        <v>29845</v>
      </c>
      <c r="J344">
        <v>64769</v>
      </c>
      <c r="K344">
        <v>1720</v>
      </c>
      <c r="L344">
        <v>20</v>
      </c>
      <c r="M344">
        <v>43</v>
      </c>
      <c r="N344">
        <v>44</v>
      </c>
      <c r="O344">
        <v>46</v>
      </c>
      <c r="P344">
        <v>55</v>
      </c>
    </row>
    <row r="345" spans="1:16" x14ac:dyDescent="0.25">
      <c r="A345">
        <v>2013</v>
      </c>
      <c r="B345">
        <v>43</v>
      </c>
      <c r="C345">
        <v>10.26</v>
      </c>
      <c r="D345">
        <v>0</v>
      </c>
      <c r="E345">
        <v>0</v>
      </c>
      <c r="F345">
        <v>35</v>
      </c>
      <c r="G345">
        <v>1536060</v>
      </c>
      <c r="H345">
        <v>3086</v>
      </c>
      <c r="I345">
        <v>18445</v>
      </c>
      <c r="J345">
        <v>88522</v>
      </c>
      <c r="K345">
        <v>1250</v>
      </c>
      <c r="L345">
        <v>7</v>
      </c>
      <c r="M345">
        <v>31</v>
      </c>
      <c r="N345">
        <v>36</v>
      </c>
      <c r="O345">
        <v>48</v>
      </c>
      <c r="P345">
        <v>66</v>
      </c>
    </row>
    <row r="346" spans="1:16" x14ac:dyDescent="0.25">
      <c r="A346">
        <v>2013</v>
      </c>
      <c r="B346">
        <v>42</v>
      </c>
      <c r="C346">
        <v>10.19</v>
      </c>
      <c r="D346">
        <v>0</v>
      </c>
      <c r="E346">
        <v>0</v>
      </c>
      <c r="F346">
        <v>49</v>
      </c>
      <c r="G346">
        <v>1153450</v>
      </c>
      <c r="H346">
        <v>3589</v>
      </c>
      <c r="I346">
        <v>16675</v>
      </c>
      <c r="J346">
        <v>96449</v>
      </c>
      <c r="K346">
        <v>1205</v>
      </c>
      <c r="L346">
        <v>9</v>
      </c>
      <c r="M346">
        <v>17</v>
      </c>
      <c r="N346">
        <v>69</v>
      </c>
      <c r="O346">
        <v>72</v>
      </c>
      <c r="P346">
        <v>85</v>
      </c>
    </row>
    <row r="347" spans="1:16" x14ac:dyDescent="0.25">
      <c r="A347">
        <v>2013</v>
      </c>
      <c r="B347">
        <v>41</v>
      </c>
      <c r="C347">
        <v>10.119999999999999</v>
      </c>
      <c r="D347">
        <v>0</v>
      </c>
      <c r="E347">
        <v>0</v>
      </c>
      <c r="F347">
        <v>16</v>
      </c>
      <c r="G347">
        <v>3603745</v>
      </c>
      <c r="H347">
        <v>1833</v>
      </c>
      <c r="I347">
        <v>33305</v>
      </c>
      <c r="J347">
        <v>68604</v>
      </c>
      <c r="K347">
        <v>1730</v>
      </c>
      <c r="L347">
        <v>30</v>
      </c>
      <c r="M347">
        <v>31</v>
      </c>
      <c r="N347">
        <v>35</v>
      </c>
      <c r="O347">
        <v>43</v>
      </c>
      <c r="P347">
        <v>54</v>
      </c>
    </row>
    <row r="348" spans="1:16" x14ac:dyDescent="0.25">
      <c r="A348">
        <v>2013</v>
      </c>
      <c r="B348">
        <v>40</v>
      </c>
      <c r="C348">
        <v>10.050000000000001</v>
      </c>
      <c r="D348">
        <v>0</v>
      </c>
      <c r="E348">
        <v>0</v>
      </c>
      <c r="F348">
        <v>41</v>
      </c>
      <c r="G348">
        <v>1338445</v>
      </c>
      <c r="H348">
        <v>3602</v>
      </c>
      <c r="I348">
        <v>16130</v>
      </c>
      <c r="J348">
        <v>96725</v>
      </c>
      <c r="K348">
        <v>1170</v>
      </c>
      <c r="L348">
        <v>7</v>
      </c>
      <c r="M348">
        <v>25</v>
      </c>
      <c r="N348">
        <v>34</v>
      </c>
      <c r="O348">
        <v>37</v>
      </c>
      <c r="P348">
        <v>46</v>
      </c>
    </row>
    <row r="349" spans="1:16" x14ac:dyDescent="0.25">
      <c r="A349">
        <v>2013</v>
      </c>
      <c r="B349">
        <v>39</v>
      </c>
      <c r="C349">
        <v>9.2799999999999994</v>
      </c>
      <c r="D349">
        <v>0</v>
      </c>
      <c r="E349">
        <v>0</v>
      </c>
      <c r="F349">
        <v>21</v>
      </c>
      <c r="G349">
        <v>2579245</v>
      </c>
      <c r="H349">
        <v>2237</v>
      </c>
      <c r="I349">
        <v>25635</v>
      </c>
      <c r="J349">
        <v>71925</v>
      </c>
      <c r="K349">
        <v>1550</v>
      </c>
      <c r="L349">
        <v>5</v>
      </c>
      <c r="M349">
        <v>31</v>
      </c>
      <c r="N349">
        <v>64</v>
      </c>
      <c r="O349">
        <v>76</v>
      </c>
      <c r="P349">
        <v>86</v>
      </c>
    </row>
    <row r="350" spans="1:16" x14ac:dyDescent="0.25">
      <c r="A350">
        <v>2013</v>
      </c>
      <c r="B350">
        <v>38</v>
      </c>
      <c r="C350">
        <v>9.2100000000000009</v>
      </c>
      <c r="D350">
        <v>1</v>
      </c>
      <c r="E350">
        <v>3087029290</v>
      </c>
      <c r="F350">
        <v>60</v>
      </c>
      <c r="G350">
        <v>1608215</v>
      </c>
      <c r="H350">
        <v>5222</v>
      </c>
      <c r="I350">
        <v>19565</v>
      </c>
      <c r="J350">
        <v>149604</v>
      </c>
      <c r="K350">
        <v>1330</v>
      </c>
      <c r="L350">
        <v>17</v>
      </c>
      <c r="M350">
        <v>21</v>
      </c>
      <c r="N350">
        <v>70</v>
      </c>
      <c r="O350">
        <v>77</v>
      </c>
      <c r="P350">
        <v>83</v>
      </c>
    </row>
    <row r="351" spans="1:16" x14ac:dyDescent="0.25">
      <c r="A351">
        <v>2013</v>
      </c>
      <c r="B351">
        <v>37</v>
      </c>
      <c r="C351">
        <v>9.14</v>
      </c>
      <c r="D351">
        <v>0</v>
      </c>
      <c r="E351">
        <v>0</v>
      </c>
      <c r="F351">
        <v>36</v>
      </c>
      <c r="G351">
        <v>2770035</v>
      </c>
      <c r="H351">
        <v>4878</v>
      </c>
      <c r="I351">
        <v>21645</v>
      </c>
      <c r="J351">
        <v>141482</v>
      </c>
      <c r="K351">
        <v>1450</v>
      </c>
      <c r="L351">
        <v>1</v>
      </c>
      <c r="M351">
        <v>15</v>
      </c>
      <c r="N351">
        <v>48</v>
      </c>
      <c r="O351">
        <v>53</v>
      </c>
      <c r="P351">
        <v>62</v>
      </c>
    </row>
    <row r="352" spans="1:16" x14ac:dyDescent="0.25">
      <c r="A352">
        <v>2013</v>
      </c>
      <c r="B352">
        <v>36</v>
      </c>
      <c r="C352">
        <v>9.07</v>
      </c>
      <c r="D352">
        <v>0</v>
      </c>
      <c r="E352">
        <v>0</v>
      </c>
      <c r="F352">
        <v>34</v>
      </c>
      <c r="G352">
        <v>2612380</v>
      </c>
      <c r="H352">
        <v>3029</v>
      </c>
      <c r="I352">
        <v>31050</v>
      </c>
      <c r="J352">
        <v>106497</v>
      </c>
      <c r="K352">
        <v>1715</v>
      </c>
      <c r="L352">
        <v>26</v>
      </c>
      <c r="M352">
        <v>66</v>
      </c>
      <c r="N352">
        <v>77</v>
      </c>
      <c r="O352">
        <v>82</v>
      </c>
      <c r="P352">
        <v>87</v>
      </c>
    </row>
    <row r="353" spans="1:16" x14ac:dyDescent="0.25">
      <c r="A353">
        <v>2013</v>
      </c>
      <c r="B353">
        <v>35</v>
      </c>
      <c r="C353">
        <v>8.31</v>
      </c>
      <c r="D353">
        <v>0</v>
      </c>
      <c r="E353">
        <v>0</v>
      </c>
      <c r="F353">
        <v>72</v>
      </c>
      <c r="G353">
        <v>1204835</v>
      </c>
      <c r="H353">
        <v>5369</v>
      </c>
      <c r="I353">
        <v>17110</v>
      </c>
      <c r="J353">
        <v>134420</v>
      </c>
      <c r="K353">
        <v>1330</v>
      </c>
      <c r="L353">
        <v>15</v>
      </c>
      <c r="M353">
        <v>24</v>
      </c>
      <c r="N353">
        <v>48</v>
      </c>
      <c r="O353">
        <v>59</v>
      </c>
      <c r="P353">
        <v>65</v>
      </c>
    </row>
    <row r="354" spans="1:16" x14ac:dyDescent="0.25">
      <c r="A354">
        <v>2013</v>
      </c>
      <c r="B354">
        <v>34</v>
      </c>
      <c r="C354">
        <v>8.24</v>
      </c>
      <c r="D354">
        <v>0</v>
      </c>
      <c r="E354">
        <v>0</v>
      </c>
      <c r="F354">
        <v>55</v>
      </c>
      <c r="G354">
        <v>1460575</v>
      </c>
      <c r="H354">
        <v>5280</v>
      </c>
      <c r="I354">
        <v>16110</v>
      </c>
      <c r="J354">
        <v>138169</v>
      </c>
      <c r="K354">
        <v>1195</v>
      </c>
      <c r="L354">
        <v>10</v>
      </c>
      <c r="M354">
        <v>12</v>
      </c>
      <c r="N354">
        <v>22</v>
      </c>
      <c r="O354">
        <v>39</v>
      </c>
      <c r="P354">
        <v>68</v>
      </c>
    </row>
    <row r="355" spans="1:16" x14ac:dyDescent="0.25">
      <c r="A355">
        <v>2013</v>
      </c>
      <c r="B355">
        <v>33</v>
      </c>
      <c r="C355">
        <v>8.17</v>
      </c>
      <c r="D355">
        <v>0</v>
      </c>
      <c r="E355">
        <v>0</v>
      </c>
      <c r="F355">
        <v>69</v>
      </c>
      <c r="G355">
        <v>1293085</v>
      </c>
      <c r="H355">
        <v>5784</v>
      </c>
      <c r="I355">
        <v>16335</v>
      </c>
      <c r="J355">
        <v>152325</v>
      </c>
      <c r="K355">
        <v>1205</v>
      </c>
      <c r="L355">
        <v>12</v>
      </c>
      <c r="M355">
        <v>25</v>
      </c>
      <c r="N355">
        <v>31</v>
      </c>
      <c r="O355">
        <v>56</v>
      </c>
      <c r="P355">
        <v>57</v>
      </c>
    </row>
    <row r="356" spans="1:16" x14ac:dyDescent="0.25">
      <c r="A356">
        <v>2013</v>
      </c>
      <c r="B356">
        <v>32</v>
      </c>
      <c r="C356">
        <v>8.1</v>
      </c>
      <c r="D356">
        <v>0</v>
      </c>
      <c r="E356">
        <v>0</v>
      </c>
      <c r="F356">
        <v>40</v>
      </c>
      <c r="G356">
        <v>2002915</v>
      </c>
      <c r="H356">
        <v>3235</v>
      </c>
      <c r="I356">
        <v>26220</v>
      </c>
      <c r="J356">
        <v>101440</v>
      </c>
      <c r="K356">
        <v>1625</v>
      </c>
      <c r="L356">
        <v>42</v>
      </c>
      <c r="M356">
        <v>44</v>
      </c>
      <c r="N356">
        <v>49</v>
      </c>
      <c r="O356">
        <v>70</v>
      </c>
      <c r="P356">
        <v>78</v>
      </c>
    </row>
    <row r="357" spans="1:16" x14ac:dyDescent="0.25">
      <c r="A357">
        <v>2013</v>
      </c>
      <c r="B357">
        <v>31</v>
      </c>
      <c r="C357">
        <v>8.0299999999999994</v>
      </c>
      <c r="D357">
        <v>0</v>
      </c>
      <c r="E357">
        <v>0</v>
      </c>
      <c r="F357">
        <v>11</v>
      </c>
      <c r="G357">
        <v>6513545</v>
      </c>
      <c r="H357">
        <v>2152</v>
      </c>
      <c r="I357">
        <v>35255</v>
      </c>
      <c r="J357">
        <v>74477</v>
      </c>
      <c r="K357">
        <v>1980</v>
      </c>
      <c r="L357">
        <v>30</v>
      </c>
      <c r="M357">
        <v>31</v>
      </c>
      <c r="N357">
        <v>39</v>
      </c>
      <c r="O357">
        <v>78</v>
      </c>
      <c r="P357">
        <v>83</v>
      </c>
    </row>
    <row r="358" spans="1:16" x14ac:dyDescent="0.25">
      <c r="A358">
        <v>2013</v>
      </c>
      <c r="B358">
        <v>30</v>
      </c>
      <c r="C358">
        <v>7.27</v>
      </c>
      <c r="D358">
        <v>0</v>
      </c>
      <c r="E358">
        <v>0</v>
      </c>
      <c r="F358">
        <v>28</v>
      </c>
      <c r="G358">
        <v>2393025</v>
      </c>
      <c r="H358">
        <v>2370</v>
      </c>
      <c r="I358">
        <v>29935</v>
      </c>
      <c r="J358">
        <v>72821</v>
      </c>
      <c r="K358">
        <v>1895</v>
      </c>
      <c r="L358">
        <v>22</v>
      </c>
      <c r="M358">
        <v>59</v>
      </c>
      <c r="N358">
        <v>62</v>
      </c>
      <c r="O358">
        <v>80</v>
      </c>
      <c r="P358">
        <v>90</v>
      </c>
    </row>
    <row r="359" spans="1:16" x14ac:dyDescent="0.25">
      <c r="A359">
        <v>2013</v>
      </c>
      <c r="B359">
        <v>29</v>
      </c>
      <c r="C359">
        <v>7.2</v>
      </c>
      <c r="D359">
        <v>0</v>
      </c>
      <c r="E359">
        <v>0</v>
      </c>
      <c r="F359">
        <v>50</v>
      </c>
      <c r="G359">
        <v>1339140</v>
      </c>
      <c r="H359">
        <v>3298</v>
      </c>
      <c r="I359">
        <v>21495</v>
      </c>
      <c r="J359">
        <v>88232</v>
      </c>
      <c r="K359">
        <v>1560</v>
      </c>
      <c r="L359">
        <v>16</v>
      </c>
      <c r="M359">
        <v>30</v>
      </c>
      <c r="N359">
        <v>32</v>
      </c>
      <c r="O359">
        <v>49</v>
      </c>
      <c r="P359">
        <v>73</v>
      </c>
    </row>
    <row r="360" spans="1:16" x14ac:dyDescent="0.25">
      <c r="A360">
        <v>2013</v>
      </c>
      <c r="B360">
        <v>28</v>
      </c>
      <c r="C360">
        <v>7.13</v>
      </c>
      <c r="D360">
        <v>0</v>
      </c>
      <c r="E360">
        <v>0</v>
      </c>
      <c r="F360">
        <v>76</v>
      </c>
      <c r="G360">
        <v>879990</v>
      </c>
      <c r="H360">
        <v>5446</v>
      </c>
      <c r="I360">
        <v>13005</v>
      </c>
      <c r="J360">
        <v>135416</v>
      </c>
      <c r="K360">
        <v>1015</v>
      </c>
      <c r="L360">
        <v>2</v>
      </c>
      <c r="M360">
        <v>13</v>
      </c>
      <c r="N360">
        <v>15</v>
      </c>
      <c r="O360">
        <v>36</v>
      </c>
      <c r="P360">
        <v>69</v>
      </c>
    </row>
    <row r="361" spans="1:16" x14ac:dyDescent="0.25">
      <c r="A361">
        <v>2013</v>
      </c>
      <c r="B361">
        <v>27</v>
      </c>
      <c r="C361">
        <v>7.06</v>
      </c>
      <c r="D361">
        <v>0</v>
      </c>
      <c r="E361">
        <v>0</v>
      </c>
      <c r="F361">
        <v>32</v>
      </c>
      <c r="G361">
        <v>1958260</v>
      </c>
      <c r="H361">
        <v>2509</v>
      </c>
      <c r="I361">
        <v>26445</v>
      </c>
      <c r="J361">
        <v>76371</v>
      </c>
      <c r="K361">
        <v>1690</v>
      </c>
      <c r="L361">
        <v>55</v>
      </c>
      <c r="M361">
        <v>68</v>
      </c>
      <c r="N361">
        <v>76</v>
      </c>
      <c r="O361">
        <v>78</v>
      </c>
      <c r="P361">
        <v>81</v>
      </c>
    </row>
    <row r="362" spans="1:16" x14ac:dyDescent="0.25">
      <c r="A362">
        <v>2013</v>
      </c>
      <c r="B362">
        <v>26</v>
      </c>
      <c r="C362">
        <v>6.29</v>
      </c>
      <c r="D362">
        <v>0</v>
      </c>
      <c r="E362">
        <v>0</v>
      </c>
      <c r="F362">
        <v>25</v>
      </c>
      <c r="G362">
        <v>2423855</v>
      </c>
      <c r="H362">
        <v>2708</v>
      </c>
      <c r="I362">
        <v>23695</v>
      </c>
      <c r="J362">
        <v>80811</v>
      </c>
      <c r="K362">
        <v>1545</v>
      </c>
      <c r="L362">
        <v>14</v>
      </c>
      <c r="M362">
        <v>27</v>
      </c>
      <c r="N362">
        <v>64</v>
      </c>
      <c r="O362">
        <v>70</v>
      </c>
      <c r="P362">
        <v>85</v>
      </c>
    </row>
    <row r="363" spans="1:16" x14ac:dyDescent="0.25">
      <c r="A363">
        <v>2013</v>
      </c>
      <c r="B363">
        <v>25</v>
      </c>
      <c r="C363">
        <v>6.22</v>
      </c>
      <c r="D363">
        <v>0</v>
      </c>
      <c r="E363">
        <v>0</v>
      </c>
      <c r="F363">
        <v>50</v>
      </c>
      <c r="G363">
        <v>1202810</v>
      </c>
      <c r="H363">
        <v>3843</v>
      </c>
      <c r="I363">
        <v>16570</v>
      </c>
      <c r="J363">
        <v>100336</v>
      </c>
      <c r="K363">
        <v>1235</v>
      </c>
      <c r="L363">
        <v>8</v>
      </c>
      <c r="M363">
        <v>12</v>
      </c>
      <c r="N363">
        <v>38</v>
      </c>
      <c r="O363">
        <v>45</v>
      </c>
      <c r="P363">
        <v>85</v>
      </c>
    </row>
    <row r="364" spans="1:16" x14ac:dyDescent="0.25">
      <c r="A364">
        <v>2013</v>
      </c>
      <c r="B364">
        <v>24</v>
      </c>
      <c r="C364">
        <v>6.15</v>
      </c>
      <c r="D364">
        <v>0</v>
      </c>
      <c r="E364">
        <v>0</v>
      </c>
      <c r="F364">
        <v>24</v>
      </c>
      <c r="G364">
        <v>2600995</v>
      </c>
      <c r="H364">
        <v>3031</v>
      </c>
      <c r="I364">
        <v>21805</v>
      </c>
      <c r="J364">
        <v>91514</v>
      </c>
      <c r="K364">
        <v>1405</v>
      </c>
      <c r="L364">
        <v>13</v>
      </c>
      <c r="M364">
        <v>15</v>
      </c>
      <c r="N364">
        <v>30</v>
      </c>
      <c r="O364">
        <v>31</v>
      </c>
      <c r="P364">
        <v>41</v>
      </c>
    </row>
    <row r="365" spans="1:16" x14ac:dyDescent="0.25">
      <c r="A365">
        <v>2013</v>
      </c>
      <c r="B365">
        <v>23</v>
      </c>
      <c r="C365">
        <v>6.08</v>
      </c>
      <c r="D365">
        <v>0</v>
      </c>
      <c r="E365">
        <v>0</v>
      </c>
      <c r="F365">
        <v>65</v>
      </c>
      <c r="G365">
        <v>901810</v>
      </c>
      <c r="H365">
        <v>3888</v>
      </c>
      <c r="I365">
        <v>15965</v>
      </c>
      <c r="J365">
        <v>100432</v>
      </c>
      <c r="K365">
        <v>1200</v>
      </c>
      <c r="L365">
        <v>13</v>
      </c>
      <c r="M365">
        <v>26</v>
      </c>
      <c r="N365">
        <v>42</v>
      </c>
      <c r="O365">
        <v>79</v>
      </c>
      <c r="P365">
        <v>84</v>
      </c>
    </row>
    <row r="366" spans="1:16" x14ac:dyDescent="0.25">
      <c r="A366">
        <v>2013</v>
      </c>
      <c r="B366">
        <v>22</v>
      </c>
      <c r="C366">
        <v>6.01</v>
      </c>
      <c r="D366">
        <v>0</v>
      </c>
      <c r="E366">
        <v>0</v>
      </c>
      <c r="F366">
        <v>31</v>
      </c>
      <c r="G366">
        <v>1822160</v>
      </c>
      <c r="H366">
        <v>2836</v>
      </c>
      <c r="I366">
        <v>21090</v>
      </c>
      <c r="J366">
        <v>84605</v>
      </c>
      <c r="K366">
        <v>1375</v>
      </c>
      <c r="L366">
        <v>9</v>
      </c>
      <c r="M366">
        <v>30</v>
      </c>
      <c r="N366">
        <v>39</v>
      </c>
      <c r="O366">
        <v>52</v>
      </c>
      <c r="P366">
        <v>75</v>
      </c>
    </row>
    <row r="367" spans="1:16" x14ac:dyDescent="0.25">
      <c r="A367">
        <v>2013</v>
      </c>
      <c r="B367">
        <v>21</v>
      </c>
      <c r="C367">
        <v>5.25</v>
      </c>
      <c r="D367">
        <v>0</v>
      </c>
      <c r="E367">
        <v>0</v>
      </c>
      <c r="F367">
        <v>21</v>
      </c>
      <c r="G367">
        <v>2621100</v>
      </c>
      <c r="H367">
        <v>2514</v>
      </c>
      <c r="I367">
        <v>23185</v>
      </c>
      <c r="J367">
        <v>83643</v>
      </c>
      <c r="K367">
        <v>1355</v>
      </c>
      <c r="L367">
        <v>13</v>
      </c>
      <c r="M367">
        <v>50</v>
      </c>
      <c r="N367">
        <v>53</v>
      </c>
      <c r="O367">
        <v>59</v>
      </c>
      <c r="P367">
        <v>70</v>
      </c>
    </row>
    <row r="368" spans="1:16" x14ac:dyDescent="0.25">
      <c r="A368">
        <v>2013</v>
      </c>
      <c r="B368">
        <v>20</v>
      </c>
      <c r="C368">
        <v>5.18</v>
      </c>
      <c r="D368">
        <v>0</v>
      </c>
      <c r="E368">
        <v>0</v>
      </c>
      <c r="F368">
        <v>50</v>
      </c>
      <c r="G368">
        <v>1170195</v>
      </c>
      <c r="H368">
        <v>3886</v>
      </c>
      <c r="I368">
        <v>15940</v>
      </c>
      <c r="J368">
        <v>92455</v>
      </c>
      <c r="K368">
        <v>1305</v>
      </c>
      <c r="L368">
        <v>23</v>
      </c>
      <c r="M368">
        <v>26</v>
      </c>
      <c r="N368">
        <v>33</v>
      </c>
      <c r="O368">
        <v>53</v>
      </c>
      <c r="P368">
        <v>60</v>
      </c>
    </row>
    <row r="369" spans="1:16" x14ac:dyDescent="0.25">
      <c r="A369">
        <v>2013</v>
      </c>
      <c r="B369">
        <v>19</v>
      </c>
      <c r="C369">
        <v>5.1100000000000003</v>
      </c>
      <c r="D369">
        <v>0</v>
      </c>
      <c r="E369">
        <v>0</v>
      </c>
      <c r="F369">
        <v>18</v>
      </c>
      <c r="G369">
        <v>3085470</v>
      </c>
      <c r="H369">
        <v>2334</v>
      </c>
      <c r="I369">
        <v>25195</v>
      </c>
      <c r="J369">
        <v>70337</v>
      </c>
      <c r="K369">
        <v>1625</v>
      </c>
      <c r="L369">
        <v>12</v>
      </c>
      <c r="M369">
        <v>37</v>
      </c>
      <c r="N369">
        <v>62</v>
      </c>
      <c r="O369">
        <v>82</v>
      </c>
      <c r="P369">
        <v>83</v>
      </c>
    </row>
    <row r="370" spans="1:16" x14ac:dyDescent="0.25">
      <c r="A370">
        <v>2013</v>
      </c>
      <c r="B370">
        <v>18</v>
      </c>
      <c r="C370">
        <v>5.04</v>
      </c>
      <c r="D370">
        <v>0</v>
      </c>
      <c r="E370">
        <v>0</v>
      </c>
      <c r="F370">
        <v>41</v>
      </c>
      <c r="G370">
        <v>1263835</v>
      </c>
      <c r="H370">
        <v>2880</v>
      </c>
      <c r="I370">
        <v>19050</v>
      </c>
      <c r="J370">
        <v>77836</v>
      </c>
      <c r="K370">
        <v>1370</v>
      </c>
      <c r="L370">
        <v>25</v>
      </c>
      <c r="M370">
        <v>39</v>
      </c>
      <c r="N370">
        <v>45</v>
      </c>
      <c r="O370">
        <v>54</v>
      </c>
      <c r="P370">
        <v>65</v>
      </c>
    </row>
    <row r="371" spans="1:16" x14ac:dyDescent="0.25">
      <c r="A371">
        <v>2013</v>
      </c>
      <c r="B371">
        <v>17</v>
      </c>
      <c r="C371">
        <v>4.2699999999999996</v>
      </c>
      <c r="D371">
        <v>0</v>
      </c>
      <c r="E371">
        <v>0</v>
      </c>
      <c r="F371">
        <v>19</v>
      </c>
      <c r="G371">
        <v>2719140</v>
      </c>
      <c r="H371">
        <v>1971</v>
      </c>
      <c r="I371">
        <v>27755</v>
      </c>
      <c r="J371">
        <v>66849</v>
      </c>
      <c r="K371">
        <v>1590</v>
      </c>
      <c r="L371">
        <v>20</v>
      </c>
      <c r="M371">
        <v>23</v>
      </c>
      <c r="N371">
        <v>39</v>
      </c>
      <c r="O371">
        <v>70</v>
      </c>
      <c r="P371">
        <v>78</v>
      </c>
    </row>
    <row r="372" spans="1:16" x14ac:dyDescent="0.25">
      <c r="A372">
        <v>2013</v>
      </c>
      <c r="B372">
        <v>16</v>
      </c>
      <c r="C372">
        <v>4.2</v>
      </c>
      <c r="D372">
        <v>0</v>
      </c>
      <c r="E372">
        <v>0</v>
      </c>
      <c r="F372">
        <v>41</v>
      </c>
      <c r="G372">
        <v>1281990</v>
      </c>
      <c r="H372">
        <v>2948</v>
      </c>
      <c r="I372">
        <v>18880</v>
      </c>
      <c r="J372">
        <v>80349</v>
      </c>
      <c r="K372">
        <v>1345</v>
      </c>
      <c r="L372">
        <v>18</v>
      </c>
      <c r="M372">
        <v>33</v>
      </c>
      <c r="N372">
        <v>53</v>
      </c>
      <c r="O372">
        <v>75</v>
      </c>
      <c r="P372">
        <v>89</v>
      </c>
    </row>
    <row r="373" spans="1:16" x14ac:dyDescent="0.25">
      <c r="A373">
        <v>2013</v>
      </c>
      <c r="B373">
        <v>15</v>
      </c>
      <c r="C373">
        <v>4.13</v>
      </c>
      <c r="D373">
        <v>0</v>
      </c>
      <c r="E373">
        <v>0</v>
      </c>
      <c r="F373">
        <v>14</v>
      </c>
      <c r="G373">
        <v>3981370</v>
      </c>
      <c r="H373">
        <v>2054</v>
      </c>
      <c r="I373">
        <v>28735</v>
      </c>
      <c r="J373">
        <v>67645</v>
      </c>
      <c r="K373">
        <v>1695</v>
      </c>
      <c r="L373">
        <v>26</v>
      </c>
      <c r="M373">
        <v>39</v>
      </c>
      <c r="N373">
        <v>40</v>
      </c>
      <c r="O373">
        <v>52</v>
      </c>
      <c r="P373">
        <v>53</v>
      </c>
    </row>
    <row r="374" spans="1:16" x14ac:dyDescent="0.25">
      <c r="A374">
        <v>2013</v>
      </c>
      <c r="B374">
        <v>14</v>
      </c>
      <c r="C374">
        <v>4.0599999999999996</v>
      </c>
      <c r="D374">
        <v>0</v>
      </c>
      <c r="E374">
        <v>0</v>
      </c>
      <c r="F374">
        <v>24</v>
      </c>
      <c r="G374">
        <v>2161905</v>
      </c>
      <c r="H374">
        <v>2038</v>
      </c>
      <c r="I374">
        <v>26955</v>
      </c>
      <c r="J374">
        <v>65536</v>
      </c>
      <c r="K374">
        <v>1630</v>
      </c>
      <c r="L374">
        <v>1</v>
      </c>
      <c r="M374">
        <v>30</v>
      </c>
      <c r="N374">
        <v>37</v>
      </c>
      <c r="O374">
        <v>55</v>
      </c>
      <c r="P374">
        <v>82</v>
      </c>
    </row>
    <row r="375" spans="1:16" x14ac:dyDescent="0.25">
      <c r="A375">
        <v>2013</v>
      </c>
      <c r="B375">
        <v>13</v>
      </c>
      <c r="C375">
        <v>3.3</v>
      </c>
      <c r="D375">
        <v>0</v>
      </c>
      <c r="E375">
        <v>0</v>
      </c>
      <c r="F375">
        <v>32</v>
      </c>
      <c r="G375">
        <v>1644285</v>
      </c>
      <c r="H375">
        <v>3470</v>
      </c>
      <c r="I375">
        <v>16055</v>
      </c>
      <c r="J375">
        <v>94357</v>
      </c>
      <c r="K375">
        <v>1150</v>
      </c>
      <c r="L375">
        <v>3</v>
      </c>
      <c r="M375">
        <v>45</v>
      </c>
      <c r="N375">
        <v>56</v>
      </c>
      <c r="O375">
        <v>57</v>
      </c>
      <c r="P375">
        <v>86</v>
      </c>
    </row>
    <row r="376" spans="1:16" x14ac:dyDescent="0.25">
      <c r="A376">
        <v>2013</v>
      </c>
      <c r="B376">
        <v>12</v>
      </c>
      <c r="C376">
        <v>3.23</v>
      </c>
      <c r="D376">
        <v>1</v>
      </c>
      <c r="E376">
        <v>1200965310</v>
      </c>
      <c r="F376">
        <v>51</v>
      </c>
      <c r="G376">
        <v>1292725</v>
      </c>
      <c r="H376">
        <v>4077</v>
      </c>
      <c r="I376">
        <v>17120</v>
      </c>
      <c r="J376">
        <v>98283</v>
      </c>
      <c r="K376">
        <v>1380</v>
      </c>
      <c r="L376">
        <v>1</v>
      </c>
      <c r="M376">
        <v>15</v>
      </c>
      <c r="N376">
        <v>45</v>
      </c>
      <c r="O376">
        <v>68</v>
      </c>
      <c r="P376">
        <v>70</v>
      </c>
    </row>
    <row r="377" spans="1:16" x14ac:dyDescent="0.25">
      <c r="A377">
        <v>2013</v>
      </c>
      <c r="B377">
        <v>11</v>
      </c>
      <c r="C377">
        <v>3.16</v>
      </c>
      <c r="D377">
        <v>0</v>
      </c>
      <c r="E377">
        <v>0</v>
      </c>
      <c r="F377">
        <v>61</v>
      </c>
      <c r="G377">
        <v>1044400</v>
      </c>
      <c r="H377">
        <v>4892</v>
      </c>
      <c r="I377">
        <v>13790</v>
      </c>
      <c r="J377">
        <v>120380</v>
      </c>
      <c r="K377">
        <v>1090</v>
      </c>
      <c r="L377">
        <v>2</v>
      </c>
      <c r="M377">
        <v>12</v>
      </c>
      <c r="N377">
        <v>23</v>
      </c>
      <c r="O377">
        <v>57</v>
      </c>
      <c r="P377">
        <v>78</v>
      </c>
    </row>
    <row r="378" spans="1:16" x14ac:dyDescent="0.25">
      <c r="A378">
        <v>2013</v>
      </c>
      <c r="B378">
        <v>10</v>
      </c>
      <c r="C378">
        <v>3.09</v>
      </c>
      <c r="D378">
        <v>0</v>
      </c>
      <c r="E378">
        <v>0</v>
      </c>
      <c r="F378">
        <v>47</v>
      </c>
      <c r="G378">
        <v>1371185</v>
      </c>
      <c r="H378">
        <v>3844</v>
      </c>
      <c r="I378">
        <v>17750</v>
      </c>
      <c r="J378">
        <v>105135</v>
      </c>
      <c r="K378">
        <v>1260</v>
      </c>
      <c r="L378">
        <v>6</v>
      </c>
      <c r="M378">
        <v>18</v>
      </c>
      <c r="N378">
        <v>26</v>
      </c>
      <c r="O378">
        <v>76</v>
      </c>
      <c r="P378">
        <v>77</v>
      </c>
    </row>
    <row r="379" spans="1:16" x14ac:dyDescent="0.25">
      <c r="A379">
        <v>2013</v>
      </c>
      <c r="B379">
        <v>9</v>
      </c>
      <c r="C379">
        <v>3.02</v>
      </c>
      <c r="D379">
        <v>0</v>
      </c>
      <c r="E379">
        <v>0</v>
      </c>
      <c r="F379">
        <v>60</v>
      </c>
      <c r="G379">
        <v>980230</v>
      </c>
      <c r="H379">
        <v>4555</v>
      </c>
      <c r="I379">
        <v>13670</v>
      </c>
      <c r="J379">
        <v>108672</v>
      </c>
      <c r="K379">
        <v>1115</v>
      </c>
      <c r="L379">
        <v>6</v>
      </c>
      <c r="M379">
        <v>15</v>
      </c>
      <c r="N379">
        <v>23</v>
      </c>
      <c r="O379">
        <v>43</v>
      </c>
      <c r="P379">
        <v>68</v>
      </c>
    </row>
    <row r="380" spans="1:16" x14ac:dyDescent="0.25">
      <c r="A380">
        <v>2013</v>
      </c>
      <c r="B380">
        <v>8</v>
      </c>
      <c r="C380">
        <v>2.23</v>
      </c>
      <c r="D380">
        <v>0</v>
      </c>
      <c r="E380">
        <v>0</v>
      </c>
      <c r="F380">
        <v>23</v>
      </c>
      <c r="G380">
        <v>2493745</v>
      </c>
      <c r="H380">
        <v>2523</v>
      </c>
      <c r="I380">
        <v>24070</v>
      </c>
      <c r="J380">
        <v>91674</v>
      </c>
      <c r="K380">
        <v>1290</v>
      </c>
      <c r="L380">
        <v>2</v>
      </c>
      <c r="M380">
        <v>3</v>
      </c>
      <c r="N380">
        <v>47</v>
      </c>
      <c r="O380">
        <v>61</v>
      </c>
      <c r="P380">
        <v>67</v>
      </c>
    </row>
    <row r="381" spans="1:16" x14ac:dyDescent="0.25">
      <c r="A381">
        <v>2013</v>
      </c>
      <c r="B381">
        <v>7</v>
      </c>
      <c r="C381">
        <v>2.16</v>
      </c>
      <c r="D381">
        <v>0</v>
      </c>
      <c r="E381">
        <v>0</v>
      </c>
      <c r="F381">
        <v>48</v>
      </c>
      <c r="G381">
        <v>1275935</v>
      </c>
      <c r="H381">
        <v>4748</v>
      </c>
      <c r="I381">
        <v>13660</v>
      </c>
      <c r="J381">
        <v>119257</v>
      </c>
      <c r="K381">
        <v>1055</v>
      </c>
      <c r="L381">
        <v>3</v>
      </c>
      <c r="M381">
        <v>19</v>
      </c>
      <c r="N381">
        <v>41</v>
      </c>
      <c r="O381">
        <v>55</v>
      </c>
      <c r="P381">
        <v>61</v>
      </c>
    </row>
    <row r="382" spans="1:16" x14ac:dyDescent="0.25">
      <c r="A382">
        <v>2013</v>
      </c>
      <c r="B382">
        <v>6</v>
      </c>
      <c r="C382">
        <v>2.09</v>
      </c>
      <c r="D382">
        <v>0</v>
      </c>
      <c r="E382">
        <v>0</v>
      </c>
      <c r="F382">
        <v>31</v>
      </c>
      <c r="G382">
        <v>1833285</v>
      </c>
      <c r="H382">
        <v>2719</v>
      </c>
      <c r="I382">
        <v>22130</v>
      </c>
      <c r="J382">
        <v>75619</v>
      </c>
      <c r="K382">
        <v>1545</v>
      </c>
      <c r="L382">
        <v>1</v>
      </c>
      <c r="M382">
        <v>31</v>
      </c>
      <c r="N382">
        <v>55</v>
      </c>
      <c r="O382">
        <v>77</v>
      </c>
      <c r="P382">
        <v>88</v>
      </c>
    </row>
    <row r="383" spans="1:16" x14ac:dyDescent="0.25">
      <c r="A383">
        <v>2013</v>
      </c>
      <c r="B383">
        <v>5</v>
      </c>
      <c r="C383">
        <v>2.02</v>
      </c>
      <c r="D383">
        <v>0</v>
      </c>
      <c r="E383">
        <v>0</v>
      </c>
      <c r="F383">
        <v>102</v>
      </c>
      <c r="G383">
        <v>518535</v>
      </c>
      <c r="H383">
        <v>6254</v>
      </c>
      <c r="I383">
        <v>8955</v>
      </c>
      <c r="J383">
        <v>129054</v>
      </c>
      <c r="K383">
        <v>845</v>
      </c>
      <c r="L383">
        <v>7</v>
      </c>
      <c r="M383">
        <v>14</v>
      </c>
      <c r="N383">
        <v>19</v>
      </c>
      <c r="O383">
        <v>37</v>
      </c>
      <c r="P383">
        <v>44</v>
      </c>
    </row>
    <row r="384" spans="1:16" x14ac:dyDescent="0.25">
      <c r="A384">
        <v>2013</v>
      </c>
      <c r="B384">
        <v>4</v>
      </c>
      <c r="C384">
        <v>1.26</v>
      </c>
      <c r="D384">
        <v>0</v>
      </c>
      <c r="E384">
        <v>0</v>
      </c>
      <c r="F384">
        <v>52</v>
      </c>
      <c r="G384">
        <v>1018395</v>
      </c>
      <c r="H384">
        <v>4292</v>
      </c>
      <c r="I384">
        <v>13065</v>
      </c>
      <c r="J384">
        <v>100847</v>
      </c>
      <c r="K384">
        <v>1080</v>
      </c>
      <c r="L384">
        <v>21</v>
      </c>
      <c r="M384">
        <v>33</v>
      </c>
      <c r="N384">
        <v>43</v>
      </c>
      <c r="O384">
        <v>56</v>
      </c>
      <c r="P384">
        <v>79</v>
      </c>
    </row>
    <row r="385" spans="1:16" x14ac:dyDescent="0.25">
      <c r="A385">
        <v>2013</v>
      </c>
      <c r="B385">
        <v>3</v>
      </c>
      <c r="C385">
        <v>1.19</v>
      </c>
      <c r="D385">
        <v>0</v>
      </c>
      <c r="E385">
        <v>0</v>
      </c>
      <c r="F385">
        <v>34</v>
      </c>
      <c r="G385">
        <v>1543365</v>
      </c>
      <c r="H385">
        <v>3578</v>
      </c>
      <c r="I385">
        <v>15530</v>
      </c>
      <c r="J385">
        <v>93551</v>
      </c>
      <c r="K385">
        <v>1155</v>
      </c>
      <c r="L385">
        <v>4</v>
      </c>
      <c r="M385">
        <v>20</v>
      </c>
      <c r="N385">
        <v>24</v>
      </c>
      <c r="O385">
        <v>36</v>
      </c>
      <c r="P385">
        <v>39</v>
      </c>
    </row>
    <row r="386" spans="1:16" x14ac:dyDescent="0.25">
      <c r="A386">
        <v>2013</v>
      </c>
      <c r="B386">
        <v>2</v>
      </c>
      <c r="C386">
        <v>1.1200000000000001</v>
      </c>
      <c r="D386">
        <v>0</v>
      </c>
      <c r="E386">
        <v>0</v>
      </c>
      <c r="F386">
        <v>43</v>
      </c>
      <c r="G386">
        <v>1327045</v>
      </c>
      <c r="H386">
        <v>3103</v>
      </c>
      <c r="I386">
        <v>19470</v>
      </c>
      <c r="J386">
        <v>88656</v>
      </c>
      <c r="K386">
        <v>1325</v>
      </c>
      <c r="L386">
        <v>4</v>
      </c>
      <c r="M386">
        <v>12</v>
      </c>
      <c r="N386">
        <v>31</v>
      </c>
      <c r="O386">
        <v>75</v>
      </c>
      <c r="P386">
        <v>85</v>
      </c>
    </row>
    <row r="387" spans="1:16" x14ac:dyDescent="0.25">
      <c r="A387">
        <v>2013</v>
      </c>
      <c r="B387">
        <v>1</v>
      </c>
      <c r="C387">
        <v>1.05</v>
      </c>
      <c r="D387">
        <v>1</v>
      </c>
      <c r="E387">
        <v>1415181595</v>
      </c>
      <c r="F387">
        <v>32</v>
      </c>
      <c r="G387">
        <v>1939390</v>
      </c>
      <c r="H387">
        <v>3385</v>
      </c>
      <c r="I387">
        <v>19410</v>
      </c>
      <c r="J387">
        <v>93135</v>
      </c>
      <c r="K387">
        <v>1370</v>
      </c>
      <c r="L387">
        <v>28</v>
      </c>
      <c r="M387">
        <v>47</v>
      </c>
      <c r="N387">
        <v>58</v>
      </c>
      <c r="O387">
        <v>72</v>
      </c>
      <c r="P387">
        <v>75</v>
      </c>
    </row>
    <row r="388" spans="1:16" x14ac:dyDescent="0.25">
      <c r="A388">
        <v>2012</v>
      </c>
      <c r="B388">
        <v>52</v>
      </c>
      <c r="C388">
        <v>12.29</v>
      </c>
      <c r="D388">
        <v>0</v>
      </c>
      <c r="E388">
        <v>0</v>
      </c>
      <c r="F388">
        <v>36</v>
      </c>
      <c r="G388">
        <v>1785600</v>
      </c>
      <c r="H388">
        <v>2945</v>
      </c>
      <c r="I388">
        <v>23110</v>
      </c>
      <c r="J388">
        <v>82960</v>
      </c>
      <c r="K388">
        <v>1835</v>
      </c>
      <c r="L388">
        <v>34</v>
      </c>
      <c r="M388">
        <v>41</v>
      </c>
      <c r="N388">
        <v>56</v>
      </c>
      <c r="O388">
        <v>59</v>
      </c>
      <c r="P388">
        <v>61</v>
      </c>
    </row>
    <row r="389" spans="1:16" x14ac:dyDescent="0.25">
      <c r="A389">
        <v>2012</v>
      </c>
      <c r="B389">
        <v>51</v>
      </c>
      <c r="C389">
        <v>12.22</v>
      </c>
      <c r="D389">
        <v>0</v>
      </c>
      <c r="E389">
        <v>0</v>
      </c>
      <c r="F389">
        <v>64</v>
      </c>
      <c r="G389">
        <v>1021470</v>
      </c>
      <c r="H389">
        <v>4134</v>
      </c>
      <c r="I389">
        <v>16745</v>
      </c>
      <c r="J389">
        <v>107513</v>
      </c>
      <c r="K389">
        <v>1250</v>
      </c>
      <c r="L389">
        <v>5</v>
      </c>
      <c r="M389">
        <v>15</v>
      </c>
      <c r="N389">
        <v>32</v>
      </c>
      <c r="O389">
        <v>52</v>
      </c>
      <c r="P389">
        <v>83</v>
      </c>
    </row>
    <row r="390" spans="1:16" x14ac:dyDescent="0.25">
      <c r="A390">
        <v>2012</v>
      </c>
      <c r="B390">
        <v>50</v>
      </c>
      <c r="C390">
        <v>12.15</v>
      </c>
      <c r="D390">
        <v>0</v>
      </c>
      <c r="E390">
        <v>0</v>
      </c>
      <c r="F390">
        <v>22</v>
      </c>
      <c r="G390">
        <v>2767885</v>
      </c>
      <c r="H390">
        <v>2125</v>
      </c>
      <c r="I390">
        <v>30340</v>
      </c>
      <c r="J390">
        <v>73504</v>
      </c>
      <c r="K390">
        <v>1705</v>
      </c>
      <c r="L390">
        <v>5</v>
      </c>
      <c r="M390">
        <v>16</v>
      </c>
      <c r="N390">
        <v>70</v>
      </c>
      <c r="O390">
        <v>82</v>
      </c>
      <c r="P390">
        <v>85</v>
      </c>
    </row>
    <row r="391" spans="1:16" x14ac:dyDescent="0.25">
      <c r="A391">
        <v>2012</v>
      </c>
      <c r="B391">
        <v>49</v>
      </c>
      <c r="C391">
        <v>12.08</v>
      </c>
      <c r="D391">
        <v>0</v>
      </c>
      <c r="E391">
        <v>0</v>
      </c>
      <c r="F391">
        <v>37</v>
      </c>
      <c r="G391">
        <v>1615880</v>
      </c>
      <c r="H391">
        <v>1850</v>
      </c>
      <c r="I391">
        <v>34220</v>
      </c>
      <c r="J391">
        <v>66291</v>
      </c>
      <c r="K391">
        <v>1855</v>
      </c>
      <c r="L391">
        <v>20</v>
      </c>
      <c r="M391">
        <v>31</v>
      </c>
      <c r="N391">
        <v>34</v>
      </c>
      <c r="O391">
        <v>69</v>
      </c>
      <c r="P391">
        <v>84</v>
      </c>
    </row>
    <row r="392" spans="1:16" x14ac:dyDescent="0.25">
      <c r="A392">
        <v>2012</v>
      </c>
      <c r="B392">
        <v>48</v>
      </c>
      <c r="C392">
        <v>12.01</v>
      </c>
      <c r="D392">
        <v>0</v>
      </c>
      <c r="E392">
        <v>0</v>
      </c>
      <c r="F392">
        <v>57</v>
      </c>
      <c r="G392">
        <v>1006670</v>
      </c>
      <c r="H392">
        <v>3484</v>
      </c>
      <c r="I392">
        <v>17440</v>
      </c>
      <c r="J392">
        <v>88141</v>
      </c>
      <c r="K392">
        <v>1340</v>
      </c>
      <c r="L392">
        <v>15</v>
      </c>
      <c r="M392">
        <v>33</v>
      </c>
      <c r="N392">
        <v>56</v>
      </c>
      <c r="O392">
        <v>60</v>
      </c>
      <c r="P392">
        <v>76</v>
      </c>
    </row>
    <row r="393" spans="1:16" x14ac:dyDescent="0.25">
      <c r="A393">
        <v>2012</v>
      </c>
      <c r="B393">
        <v>47</v>
      </c>
      <c r="C393">
        <v>11.24</v>
      </c>
      <c r="D393">
        <v>0</v>
      </c>
      <c r="E393">
        <v>0</v>
      </c>
      <c r="F393">
        <v>18</v>
      </c>
      <c r="G393">
        <v>3142000</v>
      </c>
      <c r="H393">
        <v>2432</v>
      </c>
      <c r="I393">
        <v>24625</v>
      </c>
      <c r="J393">
        <v>74837</v>
      </c>
      <c r="K393">
        <v>1555</v>
      </c>
      <c r="L393">
        <v>20</v>
      </c>
      <c r="M393">
        <v>26</v>
      </c>
      <c r="N393">
        <v>59</v>
      </c>
      <c r="O393">
        <v>72</v>
      </c>
      <c r="P393">
        <v>75</v>
      </c>
    </row>
    <row r="394" spans="1:16" x14ac:dyDescent="0.25">
      <c r="A394">
        <v>2012</v>
      </c>
      <c r="B394">
        <v>46</v>
      </c>
      <c r="C394">
        <v>11.17</v>
      </c>
      <c r="D394">
        <v>0</v>
      </c>
      <c r="E394">
        <v>0</v>
      </c>
      <c r="F394">
        <v>25</v>
      </c>
      <c r="G394">
        <v>2236790</v>
      </c>
      <c r="H394">
        <v>2572</v>
      </c>
      <c r="I394">
        <v>23020</v>
      </c>
      <c r="J394">
        <v>76918</v>
      </c>
      <c r="K394">
        <v>1495</v>
      </c>
      <c r="L394">
        <v>16</v>
      </c>
      <c r="M394">
        <v>24</v>
      </c>
      <c r="N394">
        <v>40</v>
      </c>
      <c r="O394">
        <v>64</v>
      </c>
      <c r="P394">
        <v>73</v>
      </c>
    </row>
    <row r="395" spans="1:16" x14ac:dyDescent="0.25">
      <c r="A395">
        <v>2012</v>
      </c>
      <c r="B395">
        <v>45</v>
      </c>
      <c r="C395">
        <v>11.1</v>
      </c>
      <c r="D395">
        <v>0</v>
      </c>
      <c r="E395">
        <v>0</v>
      </c>
      <c r="F395">
        <v>56</v>
      </c>
      <c r="G395">
        <v>1020520</v>
      </c>
      <c r="H395">
        <v>3858</v>
      </c>
      <c r="I395">
        <v>15685</v>
      </c>
      <c r="J395">
        <v>99240</v>
      </c>
      <c r="K395">
        <v>1185</v>
      </c>
      <c r="L395">
        <v>9</v>
      </c>
      <c r="M395">
        <v>16</v>
      </c>
      <c r="N395">
        <v>49</v>
      </c>
      <c r="O395">
        <v>54</v>
      </c>
      <c r="P395">
        <v>68</v>
      </c>
    </row>
    <row r="396" spans="1:16" x14ac:dyDescent="0.25">
      <c r="A396">
        <v>2012</v>
      </c>
      <c r="B396">
        <v>44</v>
      </c>
      <c r="C396">
        <v>11.03</v>
      </c>
      <c r="D396">
        <v>0</v>
      </c>
      <c r="E396">
        <v>0</v>
      </c>
      <c r="F396">
        <v>70</v>
      </c>
      <c r="G396">
        <v>738885</v>
      </c>
      <c r="H396">
        <v>5006</v>
      </c>
      <c r="I396">
        <v>10940</v>
      </c>
      <c r="J396">
        <v>113936</v>
      </c>
      <c r="K396">
        <v>935</v>
      </c>
      <c r="L396">
        <v>3</v>
      </c>
      <c r="M396">
        <v>15</v>
      </c>
      <c r="N396">
        <v>19</v>
      </c>
      <c r="O396">
        <v>63</v>
      </c>
      <c r="P396">
        <v>89</v>
      </c>
    </row>
    <row r="397" spans="1:16" x14ac:dyDescent="0.25">
      <c r="A397">
        <v>2012</v>
      </c>
      <c r="B397">
        <v>43</v>
      </c>
      <c r="C397">
        <v>10.27</v>
      </c>
      <c r="D397">
        <v>0</v>
      </c>
      <c r="E397">
        <v>0</v>
      </c>
      <c r="F397">
        <v>44</v>
      </c>
      <c r="G397">
        <v>1154975</v>
      </c>
      <c r="H397">
        <v>3682</v>
      </c>
      <c r="I397">
        <v>14615</v>
      </c>
      <c r="J397">
        <v>85494</v>
      </c>
      <c r="K397">
        <v>1225</v>
      </c>
      <c r="L397">
        <v>15</v>
      </c>
      <c r="M397">
        <v>18</v>
      </c>
      <c r="N397">
        <v>37</v>
      </c>
      <c r="O397">
        <v>48</v>
      </c>
      <c r="P397">
        <v>72</v>
      </c>
    </row>
    <row r="398" spans="1:16" x14ac:dyDescent="0.25">
      <c r="A398">
        <v>2012</v>
      </c>
      <c r="B398">
        <v>42</v>
      </c>
      <c r="C398">
        <v>10.199999999999999</v>
      </c>
      <c r="D398">
        <v>0</v>
      </c>
      <c r="E398">
        <v>0</v>
      </c>
      <c r="F398">
        <v>30</v>
      </c>
      <c r="G398">
        <v>1780410</v>
      </c>
      <c r="H398">
        <v>1871</v>
      </c>
      <c r="I398">
        <v>30225</v>
      </c>
      <c r="J398">
        <v>74016</v>
      </c>
      <c r="K398">
        <v>1485</v>
      </c>
      <c r="L398">
        <v>47</v>
      </c>
      <c r="M398">
        <v>51</v>
      </c>
      <c r="N398">
        <v>53</v>
      </c>
      <c r="O398">
        <v>57</v>
      </c>
      <c r="P398">
        <v>63</v>
      </c>
    </row>
    <row r="399" spans="1:16" x14ac:dyDescent="0.25">
      <c r="A399">
        <v>2012</v>
      </c>
      <c r="B399">
        <v>41</v>
      </c>
      <c r="C399">
        <v>10.130000000000001</v>
      </c>
      <c r="D399">
        <v>0</v>
      </c>
      <c r="E399">
        <v>0</v>
      </c>
      <c r="F399">
        <v>29</v>
      </c>
      <c r="G399">
        <v>1918450</v>
      </c>
      <c r="H399">
        <v>2557</v>
      </c>
      <c r="I399">
        <v>23040</v>
      </c>
      <c r="J399">
        <v>76507</v>
      </c>
      <c r="K399">
        <v>1495</v>
      </c>
      <c r="L399">
        <v>6</v>
      </c>
      <c r="M399">
        <v>23</v>
      </c>
      <c r="N399">
        <v>41</v>
      </c>
      <c r="O399">
        <v>81</v>
      </c>
      <c r="P399">
        <v>85</v>
      </c>
    </row>
    <row r="400" spans="1:16" x14ac:dyDescent="0.25">
      <c r="A400">
        <v>2012</v>
      </c>
      <c r="B400">
        <v>40</v>
      </c>
      <c r="C400">
        <v>10.06</v>
      </c>
      <c r="D400">
        <v>0</v>
      </c>
      <c r="E400">
        <v>0</v>
      </c>
      <c r="F400">
        <v>23</v>
      </c>
      <c r="G400">
        <v>2215025</v>
      </c>
      <c r="H400">
        <v>2637</v>
      </c>
      <c r="I400">
        <v>20455</v>
      </c>
      <c r="J400">
        <v>79178</v>
      </c>
      <c r="K400">
        <v>1325</v>
      </c>
      <c r="L400">
        <v>18</v>
      </c>
      <c r="M400">
        <v>28</v>
      </c>
      <c r="N400">
        <v>29</v>
      </c>
      <c r="O400">
        <v>33</v>
      </c>
      <c r="P400">
        <v>59</v>
      </c>
    </row>
    <row r="401" spans="1:16" x14ac:dyDescent="0.25">
      <c r="A401">
        <v>2012</v>
      </c>
      <c r="B401">
        <v>39</v>
      </c>
      <c r="C401">
        <v>9.2899999999999991</v>
      </c>
      <c r="D401">
        <v>1</v>
      </c>
      <c r="E401">
        <v>772148640</v>
      </c>
      <c r="F401">
        <v>50</v>
      </c>
      <c r="G401">
        <v>1104375</v>
      </c>
      <c r="H401">
        <v>3666</v>
      </c>
      <c r="I401">
        <v>15950</v>
      </c>
      <c r="J401">
        <v>92652</v>
      </c>
      <c r="K401">
        <v>1225</v>
      </c>
      <c r="L401">
        <v>2</v>
      </c>
      <c r="M401">
        <v>12</v>
      </c>
      <c r="N401">
        <v>29</v>
      </c>
      <c r="O401">
        <v>68</v>
      </c>
      <c r="P401">
        <v>86</v>
      </c>
    </row>
    <row r="402" spans="1:16" x14ac:dyDescent="0.25">
      <c r="A402">
        <v>2012</v>
      </c>
      <c r="B402">
        <v>38</v>
      </c>
      <c r="C402">
        <v>9.2200000000000006</v>
      </c>
      <c r="D402">
        <v>0</v>
      </c>
      <c r="E402">
        <v>0</v>
      </c>
      <c r="F402">
        <v>35</v>
      </c>
      <c r="G402">
        <v>1574155</v>
      </c>
      <c r="H402">
        <v>3233</v>
      </c>
      <c r="I402">
        <v>18045</v>
      </c>
      <c r="J402">
        <v>88219</v>
      </c>
      <c r="K402">
        <v>1285</v>
      </c>
      <c r="L402">
        <v>28</v>
      </c>
      <c r="M402">
        <v>38</v>
      </c>
      <c r="N402">
        <v>52</v>
      </c>
      <c r="O402">
        <v>56</v>
      </c>
      <c r="P402">
        <v>65</v>
      </c>
    </row>
    <row r="403" spans="1:16" x14ac:dyDescent="0.25">
      <c r="A403">
        <v>2012</v>
      </c>
      <c r="B403">
        <v>37</v>
      </c>
      <c r="C403">
        <v>9.15</v>
      </c>
      <c r="D403">
        <v>0</v>
      </c>
      <c r="E403">
        <v>0</v>
      </c>
      <c r="F403">
        <v>15</v>
      </c>
      <c r="G403">
        <v>3880670</v>
      </c>
      <c r="H403">
        <v>2020</v>
      </c>
      <c r="I403">
        <v>30510</v>
      </c>
      <c r="J403">
        <v>65181</v>
      </c>
      <c r="K403">
        <v>1840</v>
      </c>
      <c r="L403">
        <v>39</v>
      </c>
      <c r="M403">
        <v>62</v>
      </c>
      <c r="N403">
        <v>73</v>
      </c>
      <c r="O403">
        <v>83</v>
      </c>
      <c r="P403">
        <v>90</v>
      </c>
    </row>
    <row r="404" spans="1:16" x14ac:dyDescent="0.25">
      <c r="A404">
        <v>2012</v>
      </c>
      <c r="B404">
        <v>36</v>
      </c>
      <c r="C404">
        <v>9.08</v>
      </c>
      <c r="D404">
        <v>0</v>
      </c>
      <c r="E404">
        <v>0</v>
      </c>
      <c r="F404">
        <v>44</v>
      </c>
      <c r="G404">
        <v>1237955</v>
      </c>
      <c r="H404">
        <v>3440</v>
      </c>
      <c r="I404">
        <v>16765</v>
      </c>
      <c r="J404">
        <v>92393</v>
      </c>
      <c r="K404">
        <v>1215</v>
      </c>
      <c r="L404">
        <v>1</v>
      </c>
      <c r="M404">
        <v>7</v>
      </c>
      <c r="N404">
        <v>30</v>
      </c>
      <c r="O404">
        <v>44</v>
      </c>
      <c r="P404">
        <v>69</v>
      </c>
    </row>
    <row r="405" spans="1:16" x14ac:dyDescent="0.25">
      <c r="A405">
        <v>2012</v>
      </c>
      <c r="B405">
        <v>35</v>
      </c>
      <c r="C405">
        <v>9.01</v>
      </c>
      <c r="D405">
        <v>0</v>
      </c>
      <c r="E405">
        <v>0</v>
      </c>
      <c r="F405">
        <v>11</v>
      </c>
      <c r="G405">
        <v>4797205</v>
      </c>
      <c r="H405">
        <v>1491</v>
      </c>
      <c r="I405">
        <v>37475</v>
      </c>
      <c r="J405">
        <v>57449</v>
      </c>
      <c r="K405">
        <v>1890</v>
      </c>
      <c r="L405">
        <v>24</v>
      </c>
      <c r="M405">
        <v>75</v>
      </c>
      <c r="N405">
        <v>83</v>
      </c>
      <c r="O405">
        <v>84</v>
      </c>
      <c r="P405">
        <v>85</v>
      </c>
    </row>
    <row r="406" spans="1:16" x14ac:dyDescent="0.25">
      <c r="A406">
        <v>2012</v>
      </c>
      <c r="B406">
        <v>34</v>
      </c>
      <c r="C406">
        <v>8.25</v>
      </c>
      <c r="D406">
        <v>0</v>
      </c>
      <c r="E406">
        <v>0</v>
      </c>
      <c r="F406">
        <v>12</v>
      </c>
      <c r="G406">
        <v>4313725</v>
      </c>
      <c r="H406">
        <v>2346</v>
      </c>
      <c r="I406">
        <v>23365</v>
      </c>
      <c r="J406">
        <v>77624</v>
      </c>
      <c r="K406">
        <v>1375</v>
      </c>
      <c r="L406">
        <v>7</v>
      </c>
      <c r="M406">
        <v>26</v>
      </c>
      <c r="N406">
        <v>37</v>
      </c>
      <c r="O406">
        <v>81</v>
      </c>
      <c r="P406">
        <v>88</v>
      </c>
    </row>
    <row r="407" spans="1:16" x14ac:dyDescent="0.25">
      <c r="A407">
        <v>2012</v>
      </c>
      <c r="B407">
        <v>33</v>
      </c>
      <c r="C407">
        <v>8.18</v>
      </c>
      <c r="D407">
        <v>0</v>
      </c>
      <c r="E407">
        <v>0</v>
      </c>
      <c r="F407">
        <v>41</v>
      </c>
      <c r="G407">
        <v>1316475</v>
      </c>
      <c r="H407">
        <v>3093</v>
      </c>
      <c r="I407">
        <v>18475</v>
      </c>
      <c r="J407">
        <v>86499</v>
      </c>
      <c r="K407">
        <v>1285</v>
      </c>
      <c r="L407">
        <v>11</v>
      </c>
      <c r="M407">
        <v>42</v>
      </c>
      <c r="N407">
        <v>53</v>
      </c>
      <c r="O407">
        <v>64</v>
      </c>
      <c r="P407">
        <v>66</v>
      </c>
    </row>
    <row r="408" spans="1:16" x14ac:dyDescent="0.25">
      <c r="A408">
        <v>2012</v>
      </c>
      <c r="B408">
        <v>32</v>
      </c>
      <c r="C408">
        <v>8.11</v>
      </c>
      <c r="D408">
        <v>0</v>
      </c>
      <c r="E408">
        <v>0</v>
      </c>
      <c r="F408">
        <v>18</v>
      </c>
      <c r="G408">
        <v>3113740</v>
      </c>
      <c r="H408">
        <v>2496</v>
      </c>
      <c r="I408">
        <v>23775</v>
      </c>
      <c r="J408">
        <v>82893</v>
      </c>
      <c r="K408">
        <v>1390</v>
      </c>
      <c r="L408">
        <v>16</v>
      </c>
      <c r="M408">
        <v>23</v>
      </c>
      <c r="N408">
        <v>26</v>
      </c>
      <c r="O408">
        <v>74</v>
      </c>
      <c r="P408">
        <v>75</v>
      </c>
    </row>
    <row r="409" spans="1:16" x14ac:dyDescent="0.25">
      <c r="A409">
        <v>2012</v>
      </c>
      <c r="B409">
        <v>31</v>
      </c>
      <c r="C409">
        <v>8.0399999999999991</v>
      </c>
      <c r="D409">
        <v>1</v>
      </c>
      <c r="E409">
        <v>709556535</v>
      </c>
      <c r="F409">
        <v>42</v>
      </c>
      <c r="G409">
        <v>1369405</v>
      </c>
      <c r="H409">
        <v>3216</v>
      </c>
      <c r="I409">
        <v>18935</v>
      </c>
      <c r="J409">
        <v>86492</v>
      </c>
      <c r="K409">
        <v>1370</v>
      </c>
      <c r="L409">
        <v>16</v>
      </c>
      <c r="M409">
        <v>22</v>
      </c>
      <c r="N409">
        <v>28</v>
      </c>
      <c r="O409">
        <v>40</v>
      </c>
      <c r="P409">
        <v>54</v>
      </c>
    </row>
    <row r="410" spans="1:16" x14ac:dyDescent="0.25">
      <c r="A410">
        <v>2012</v>
      </c>
      <c r="B410">
        <v>30</v>
      </c>
      <c r="C410">
        <v>7.28</v>
      </c>
      <c r="D410">
        <v>0</v>
      </c>
      <c r="E410">
        <v>0</v>
      </c>
      <c r="F410">
        <v>35</v>
      </c>
      <c r="G410">
        <v>1614650</v>
      </c>
      <c r="H410">
        <v>2996</v>
      </c>
      <c r="I410">
        <v>19970</v>
      </c>
      <c r="J410">
        <v>90394</v>
      </c>
      <c r="K410">
        <v>1285</v>
      </c>
      <c r="L410">
        <v>7</v>
      </c>
      <c r="M410">
        <v>33</v>
      </c>
      <c r="N410">
        <v>35</v>
      </c>
      <c r="O410">
        <v>83</v>
      </c>
      <c r="P410">
        <v>89</v>
      </c>
    </row>
    <row r="411" spans="1:16" x14ac:dyDescent="0.25">
      <c r="A411">
        <v>2012</v>
      </c>
      <c r="B411">
        <v>29</v>
      </c>
      <c r="C411">
        <v>7.21</v>
      </c>
      <c r="D411">
        <v>0</v>
      </c>
      <c r="E411">
        <v>0</v>
      </c>
      <c r="F411">
        <v>26</v>
      </c>
      <c r="G411">
        <v>2207860</v>
      </c>
      <c r="H411">
        <v>3658</v>
      </c>
      <c r="I411">
        <v>16615</v>
      </c>
      <c r="J411">
        <v>101268</v>
      </c>
      <c r="K411">
        <v>1165</v>
      </c>
      <c r="L411">
        <v>19</v>
      </c>
      <c r="M411">
        <v>43</v>
      </c>
      <c r="N411">
        <v>46</v>
      </c>
      <c r="O411">
        <v>47</v>
      </c>
      <c r="P411">
        <v>52</v>
      </c>
    </row>
    <row r="412" spans="1:16" x14ac:dyDescent="0.25">
      <c r="A412">
        <v>2012</v>
      </c>
      <c r="B412">
        <v>28</v>
      </c>
      <c r="C412">
        <v>7.14</v>
      </c>
      <c r="D412">
        <v>0</v>
      </c>
      <c r="E412">
        <v>0</v>
      </c>
      <c r="F412">
        <v>22</v>
      </c>
      <c r="G412">
        <v>2938155</v>
      </c>
      <c r="H412">
        <v>2661</v>
      </c>
      <c r="I412">
        <v>25720</v>
      </c>
      <c r="J412">
        <v>81847</v>
      </c>
      <c r="K412">
        <v>1625</v>
      </c>
      <c r="L412">
        <v>20</v>
      </c>
      <c r="M412">
        <v>44</v>
      </c>
      <c r="N412">
        <v>52</v>
      </c>
      <c r="O412">
        <v>65</v>
      </c>
      <c r="P412">
        <v>83</v>
      </c>
    </row>
    <row r="413" spans="1:16" x14ac:dyDescent="0.25">
      <c r="A413">
        <v>2012</v>
      </c>
      <c r="B413">
        <v>27</v>
      </c>
      <c r="C413">
        <v>7.07</v>
      </c>
      <c r="D413">
        <v>0</v>
      </c>
      <c r="E413">
        <v>0</v>
      </c>
      <c r="F413">
        <v>24</v>
      </c>
      <c r="G413">
        <v>2274725</v>
      </c>
      <c r="H413">
        <v>2379</v>
      </c>
      <c r="I413">
        <v>24300</v>
      </c>
      <c r="J413">
        <v>72903</v>
      </c>
      <c r="K413">
        <v>1540</v>
      </c>
      <c r="L413">
        <v>17</v>
      </c>
      <c r="M413">
        <v>29</v>
      </c>
      <c r="N413">
        <v>74</v>
      </c>
      <c r="O413">
        <v>76</v>
      </c>
      <c r="P413">
        <v>82</v>
      </c>
    </row>
    <row r="414" spans="1:16" x14ac:dyDescent="0.25">
      <c r="A414">
        <v>2012</v>
      </c>
      <c r="B414">
        <v>26</v>
      </c>
      <c r="C414">
        <v>6.3</v>
      </c>
      <c r="D414">
        <v>0</v>
      </c>
      <c r="E414">
        <v>0</v>
      </c>
      <c r="F414">
        <v>26</v>
      </c>
      <c r="G414">
        <v>2116750</v>
      </c>
      <c r="H414">
        <v>2339</v>
      </c>
      <c r="I414">
        <v>24915</v>
      </c>
      <c r="J414">
        <v>82221</v>
      </c>
      <c r="K414">
        <v>1380</v>
      </c>
      <c r="L414">
        <v>11</v>
      </c>
      <c r="M414">
        <v>12</v>
      </c>
      <c r="N414">
        <v>31</v>
      </c>
      <c r="O414">
        <v>49</v>
      </c>
      <c r="P414">
        <v>58</v>
      </c>
    </row>
    <row r="415" spans="1:16" x14ac:dyDescent="0.25">
      <c r="A415">
        <v>2012</v>
      </c>
      <c r="B415">
        <v>25</v>
      </c>
      <c r="C415">
        <v>6.23</v>
      </c>
      <c r="D415">
        <v>0</v>
      </c>
      <c r="E415">
        <v>0</v>
      </c>
      <c r="F415">
        <v>37</v>
      </c>
      <c r="G415">
        <v>1523825</v>
      </c>
      <c r="H415">
        <v>3393</v>
      </c>
      <c r="I415">
        <v>17595</v>
      </c>
      <c r="J415">
        <v>90960</v>
      </c>
      <c r="K415">
        <v>1275</v>
      </c>
      <c r="L415">
        <v>19</v>
      </c>
      <c r="M415">
        <v>24</v>
      </c>
      <c r="N415">
        <v>47</v>
      </c>
      <c r="O415">
        <v>60</v>
      </c>
      <c r="P415">
        <v>88</v>
      </c>
    </row>
    <row r="416" spans="1:16" x14ac:dyDescent="0.25">
      <c r="A416">
        <v>2012</v>
      </c>
      <c r="B416">
        <v>24</v>
      </c>
      <c r="C416">
        <v>6.16</v>
      </c>
      <c r="D416">
        <v>2</v>
      </c>
      <c r="E416">
        <v>2057602470</v>
      </c>
      <c r="F416">
        <v>67</v>
      </c>
      <c r="G416">
        <v>1587555</v>
      </c>
      <c r="H416">
        <v>5615</v>
      </c>
      <c r="I416">
        <v>20060</v>
      </c>
      <c r="J416">
        <v>157973</v>
      </c>
      <c r="K416">
        <v>1385</v>
      </c>
      <c r="L416">
        <v>19</v>
      </c>
      <c r="M416">
        <v>26</v>
      </c>
      <c r="N416">
        <v>53</v>
      </c>
      <c r="O416">
        <v>60</v>
      </c>
      <c r="P416">
        <v>89</v>
      </c>
    </row>
    <row r="417" spans="1:16" x14ac:dyDescent="0.25">
      <c r="A417">
        <v>2012</v>
      </c>
      <c r="B417">
        <v>23</v>
      </c>
      <c r="C417">
        <v>6.09</v>
      </c>
      <c r="D417">
        <v>0</v>
      </c>
      <c r="E417">
        <v>0</v>
      </c>
      <c r="F417">
        <v>39</v>
      </c>
      <c r="G417">
        <v>2752115</v>
      </c>
      <c r="H417">
        <v>5498</v>
      </c>
      <c r="I417">
        <v>20670</v>
      </c>
      <c r="J417">
        <v>168644</v>
      </c>
      <c r="K417">
        <v>1310</v>
      </c>
      <c r="L417">
        <v>14</v>
      </c>
      <c r="M417">
        <v>21</v>
      </c>
      <c r="N417">
        <v>22</v>
      </c>
      <c r="O417">
        <v>58</v>
      </c>
      <c r="P417">
        <v>64</v>
      </c>
    </row>
    <row r="418" spans="1:16" x14ac:dyDescent="0.25">
      <c r="A418">
        <v>2012</v>
      </c>
      <c r="B418">
        <v>22</v>
      </c>
      <c r="C418">
        <v>6.02</v>
      </c>
      <c r="D418">
        <v>0</v>
      </c>
      <c r="E418">
        <v>0</v>
      </c>
      <c r="F418">
        <v>45</v>
      </c>
      <c r="G418">
        <v>2186345</v>
      </c>
      <c r="H418">
        <v>4376</v>
      </c>
      <c r="I418">
        <v>23805</v>
      </c>
      <c r="J418">
        <v>129733</v>
      </c>
      <c r="K418">
        <v>1560</v>
      </c>
      <c r="L418">
        <v>18</v>
      </c>
      <c r="M418">
        <v>20</v>
      </c>
      <c r="N418">
        <v>30</v>
      </c>
      <c r="O418">
        <v>42</v>
      </c>
      <c r="P418">
        <v>51</v>
      </c>
    </row>
    <row r="419" spans="1:16" x14ac:dyDescent="0.25">
      <c r="A419">
        <v>2012</v>
      </c>
      <c r="B419">
        <v>21</v>
      </c>
      <c r="C419">
        <v>5.26</v>
      </c>
      <c r="D419">
        <v>0</v>
      </c>
      <c r="E419">
        <v>0</v>
      </c>
      <c r="F419">
        <v>55</v>
      </c>
      <c r="G419">
        <v>1792355</v>
      </c>
      <c r="H419">
        <v>5715</v>
      </c>
      <c r="I419">
        <v>18265</v>
      </c>
      <c r="J419">
        <v>157546</v>
      </c>
      <c r="K419">
        <v>1290</v>
      </c>
      <c r="L419">
        <v>23</v>
      </c>
      <c r="M419">
        <v>30</v>
      </c>
      <c r="N419">
        <v>45</v>
      </c>
      <c r="O419">
        <v>56</v>
      </c>
      <c r="P419">
        <v>71</v>
      </c>
    </row>
    <row r="420" spans="1:16" x14ac:dyDescent="0.25">
      <c r="A420">
        <v>2012</v>
      </c>
      <c r="B420">
        <v>20</v>
      </c>
      <c r="C420">
        <v>5.19</v>
      </c>
      <c r="D420">
        <v>0</v>
      </c>
      <c r="E420">
        <v>0</v>
      </c>
      <c r="F420">
        <v>84</v>
      </c>
      <c r="G420">
        <v>1127870</v>
      </c>
      <c r="H420">
        <v>6569</v>
      </c>
      <c r="I420">
        <v>15270</v>
      </c>
      <c r="J420">
        <v>161858</v>
      </c>
      <c r="K420">
        <v>1205</v>
      </c>
      <c r="L420">
        <v>11</v>
      </c>
      <c r="M420">
        <v>36</v>
      </c>
      <c r="N420">
        <v>43</v>
      </c>
      <c r="O420">
        <v>63</v>
      </c>
      <c r="P420">
        <v>66</v>
      </c>
    </row>
    <row r="421" spans="1:16" x14ac:dyDescent="0.25">
      <c r="A421">
        <v>2012</v>
      </c>
      <c r="B421">
        <v>19</v>
      </c>
      <c r="C421">
        <v>5.12</v>
      </c>
      <c r="D421">
        <v>0</v>
      </c>
      <c r="E421">
        <v>0</v>
      </c>
      <c r="F421">
        <v>39</v>
      </c>
      <c r="G421">
        <v>2541315</v>
      </c>
      <c r="H421">
        <v>4644</v>
      </c>
      <c r="I421">
        <v>22595</v>
      </c>
      <c r="J421">
        <v>149645</v>
      </c>
      <c r="K421">
        <v>1365</v>
      </c>
      <c r="L421">
        <v>1</v>
      </c>
      <c r="M421">
        <v>25</v>
      </c>
      <c r="N421">
        <v>27</v>
      </c>
      <c r="O421">
        <v>69</v>
      </c>
      <c r="P421">
        <v>81</v>
      </c>
    </row>
    <row r="422" spans="1:16" x14ac:dyDescent="0.25">
      <c r="A422">
        <v>2012</v>
      </c>
      <c r="B422">
        <v>18</v>
      </c>
      <c r="C422">
        <v>5.05</v>
      </c>
      <c r="D422">
        <v>0</v>
      </c>
      <c r="E422">
        <v>0</v>
      </c>
      <c r="F422">
        <v>40</v>
      </c>
      <c r="G422">
        <v>2201815</v>
      </c>
      <c r="H422">
        <v>4124</v>
      </c>
      <c r="I422">
        <v>22610</v>
      </c>
      <c r="J422">
        <v>127375</v>
      </c>
      <c r="K422">
        <v>1425</v>
      </c>
      <c r="L422">
        <v>21</v>
      </c>
      <c r="M422">
        <v>36</v>
      </c>
      <c r="N422">
        <v>68</v>
      </c>
      <c r="O422">
        <v>69</v>
      </c>
      <c r="P422">
        <v>87</v>
      </c>
    </row>
    <row r="423" spans="1:16" x14ac:dyDescent="0.25">
      <c r="A423">
        <v>2012</v>
      </c>
      <c r="B423">
        <v>17</v>
      </c>
      <c r="C423">
        <v>4.28</v>
      </c>
      <c r="D423">
        <v>0</v>
      </c>
      <c r="E423">
        <v>0</v>
      </c>
      <c r="F423">
        <v>68</v>
      </c>
      <c r="G423">
        <v>1298805</v>
      </c>
      <c r="H423">
        <v>6061</v>
      </c>
      <c r="I423">
        <v>15430</v>
      </c>
      <c r="J423">
        <v>147097</v>
      </c>
      <c r="K423">
        <v>1235</v>
      </c>
      <c r="L423">
        <v>1</v>
      </c>
      <c r="M423">
        <v>6</v>
      </c>
      <c r="N423">
        <v>23</v>
      </c>
      <c r="O423">
        <v>46</v>
      </c>
      <c r="P423">
        <v>50</v>
      </c>
    </row>
    <row r="424" spans="1:16" x14ac:dyDescent="0.25">
      <c r="A424">
        <v>2012</v>
      </c>
      <c r="B424">
        <v>16</v>
      </c>
      <c r="C424">
        <v>4.21</v>
      </c>
      <c r="D424">
        <v>0</v>
      </c>
      <c r="E424">
        <v>0</v>
      </c>
      <c r="F424">
        <v>28</v>
      </c>
      <c r="G424">
        <v>3212715</v>
      </c>
      <c r="H424">
        <v>3271</v>
      </c>
      <c r="I424">
        <v>29120</v>
      </c>
      <c r="J424">
        <v>111034</v>
      </c>
      <c r="K424">
        <v>1670</v>
      </c>
      <c r="L424">
        <v>24</v>
      </c>
      <c r="M424">
        <v>25</v>
      </c>
      <c r="N424">
        <v>43</v>
      </c>
      <c r="O424">
        <v>60</v>
      </c>
      <c r="P424">
        <v>85</v>
      </c>
    </row>
    <row r="425" spans="1:16" x14ac:dyDescent="0.25">
      <c r="A425">
        <v>2012</v>
      </c>
      <c r="B425">
        <v>15</v>
      </c>
      <c r="C425">
        <v>4.1399999999999997</v>
      </c>
      <c r="D425">
        <v>0</v>
      </c>
      <c r="E425">
        <v>0</v>
      </c>
      <c r="F425">
        <v>49</v>
      </c>
      <c r="G425">
        <v>1998695</v>
      </c>
      <c r="H425">
        <v>4042</v>
      </c>
      <c r="I425">
        <v>25655</v>
      </c>
      <c r="J425">
        <v>134464</v>
      </c>
      <c r="K425">
        <v>1500</v>
      </c>
      <c r="L425">
        <v>1</v>
      </c>
      <c r="M425">
        <v>23</v>
      </c>
      <c r="N425">
        <v>39</v>
      </c>
      <c r="O425">
        <v>50</v>
      </c>
      <c r="P425">
        <v>65</v>
      </c>
    </row>
    <row r="426" spans="1:16" x14ac:dyDescent="0.25">
      <c r="A426">
        <v>2012</v>
      </c>
      <c r="B426">
        <v>14</v>
      </c>
      <c r="C426">
        <v>4.07</v>
      </c>
      <c r="D426">
        <v>0</v>
      </c>
      <c r="E426">
        <v>0</v>
      </c>
      <c r="F426">
        <v>21</v>
      </c>
      <c r="G426">
        <v>4306380</v>
      </c>
      <c r="H426">
        <v>2794</v>
      </c>
      <c r="I426">
        <v>34270</v>
      </c>
      <c r="J426">
        <v>94438</v>
      </c>
      <c r="K426">
        <v>1970</v>
      </c>
      <c r="L426">
        <v>35</v>
      </c>
      <c r="M426">
        <v>75</v>
      </c>
      <c r="N426">
        <v>80</v>
      </c>
      <c r="O426">
        <v>84</v>
      </c>
      <c r="P426">
        <v>86</v>
      </c>
    </row>
    <row r="427" spans="1:16" x14ac:dyDescent="0.25">
      <c r="A427">
        <v>2012</v>
      </c>
      <c r="B427">
        <v>13</v>
      </c>
      <c r="C427">
        <v>3.31</v>
      </c>
      <c r="D427">
        <v>0</v>
      </c>
      <c r="E427">
        <v>0</v>
      </c>
      <c r="F427">
        <v>37</v>
      </c>
      <c r="G427">
        <v>2396700</v>
      </c>
      <c r="H427">
        <v>3951</v>
      </c>
      <c r="I427">
        <v>23765</v>
      </c>
      <c r="J427">
        <v>121736</v>
      </c>
      <c r="K427">
        <v>1500</v>
      </c>
      <c r="L427">
        <v>15</v>
      </c>
      <c r="M427">
        <v>17</v>
      </c>
      <c r="N427">
        <v>68</v>
      </c>
      <c r="O427">
        <v>71</v>
      </c>
      <c r="P427">
        <v>89</v>
      </c>
    </row>
    <row r="428" spans="1:16" x14ac:dyDescent="0.25">
      <c r="A428">
        <v>2012</v>
      </c>
      <c r="B428">
        <v>12</v>
      </c>
      <c r="C428">
        <v>3.24</v>
      </c>
      <c r="D428">
        <v>0</v>
      </c>
      <c r="E428">
        <v>0</v>
      </c>
      <c r="F428">
        <v>39</v>
      </c>
      <c r="G428">
        <v>2104755</v>
      </c>
      <c r="H428">
        <v>3962</v>
      </c>
      <c r="I428">
        <v>21935</v>
      </c>
      <c r="J428">
        <v>125652</v>
      </c>
      <c r="K428">
        <v>1345</v>
      </c>
      <c r="L428">
        <v>5</v>
      </c>
      <c r="M428">
        <v>44</v>
      </c>
      <c r="N428">
        <v>63</v>
      </c>
      <c r="O428">
        <v>73</v>
      </c>
      <c r="P428">
        <v>83</v>
      </c>
    </row>
    <row r="429" spans="1:16" x14ac:dyDescent="0.25">
      <c r="A429">
        <v>2012</v>
      </c>
      <c r="B429">
        <v>11</v>
      </c>
      <c r="C429">
        <v>3.17</v>
      </c>
      <c r="D429">
        <v>0</v>
      </c>
      <c r="E429">
        <v>0</v>
      </c>
      <c r="F429">
        <v>44</v>
      </c>
      <c r="G429">
        <v>1764310</v>
      </c>
      <c r="H429">
        <v>3597</v>
      </c>
      <c r="I429">
        <v>22850</v>
      </c>
      <c r="J429">
        <v>108791</v>
      </c>
      <c r="K429">
        <v>1470</v>
      </c>
      <c r="L429">
        <v>39</v>
      </c>
      <c r="M429">
        <v>45</v>
      </c>
      <c r="N429">
        <v>57</v>
      </c>
      <c r="O429">
        <v>77</v>
      </c>
      <c r="P429">
        <v>81</v>
      </c>
    </row>
    <row r="430" spans="1:16" x14ac:dyDescent="0.25">
      <c r="A430">
        <v>2012</v>
      </c>
      <c r="B430">
        <v>10</v>
      </c>
      <c r="C430">
        <v>3.1</v>
      </c>
      <c r="D430">
        <v>0</v>
      </c>
      <c r="E430">
        <v>0</v>
      </c>
      <c r="F430">
        <v>40</v>
      </c>
      <c r="G430">
        <v>1945810</v>
      </c>
      <c r="H430">
        <v>3671</v>
      </c>
      <c r="I430">
        <v>22450</v>
      </c>
      <c r="J430">
        <v>103629</v>
      </c>
      <c r="K430">
        <v>1545</v>
      </c>
      <c r="L430">
        <v>45</v>
      </c>
      <c r="M430">
        <v>67</v>
      </c>
      <c r="N430">
        <v>69</v>
      </c>
      <c r="O430">
        <v>76</v>
      </c>
      <c r="P430">
        <v>88</v>
      </c>
    </row>
    <row r="431" spans="1:16" x14ac:dyDescent="0.25">
      <c r="A431">
        <v>2012</v>
      </c>
      <c r="B431">
        <v>9</v>
      </c>
      <c r="C431">
        <v>3.03</v>
      </c>
      <c r="D431">
        <v>0</v>
      </c>
      <c r="E431">
        <v>0</v>
      </c>
      <c r="F431">
        <v>46</v>
      </c>
      <c r="G431">
        <v>1593475</v>
      </c>
      <c r="H431">
        <v>4042</v>
      </c>
      <c r="I431">
        <v>19200</v>
      </c>
      <c r="J431">
        <v>115633</v>
      </c>
      <c r="K431">
        <v>1305</v>
      </c>
      <c r="L431">
        <v>2</v>
      </c>
      <c r="M431">
        <v>18</v>
      </c>
      <c r="N431">
        <v>43</v>
      </c>
      <c r="O431">
        <v>48</v>
      </c>
      <c r="P431">
        <v>53</v>
      </c>
    </row>
    <row r="432" spans="1:16" x14ac:dyDescent="0.25">
      <c r="A432">
        <v>2012</v>
      </c>
      <c r="B432">
        <v>8</v>
      </c>
      <c r="C432">
        <v>2.25</v>
      </c>
      <c r="D432">
        <v>0</v>
      </c>
      <c r="E432">
        <v>0</v>
      </c>
      <c r="F432">
        <v>29</v>
      </c>
      <c r="G432">
        <v>2510100</v>
      </c>
      <c r="H432">
        <v>3152</v>
      </c>
      <c r="I432">
        <v>24455</v>
      </c>
      <c r="J432">
        <v>104206</v>
      </c>
      <c r="K432">
        <v>1440</v>
      </c>
      <c r="L432">
        <v>7</v>
      </c>
      <c r="M432">
        <v>18</v>
      </c>
      <c r="N432">
        <v>59</v>
      </c>
      <c r="O432">
        <v>60</v>
      </c>
      <c r="P432">
        <v>65</v>
      </c>
    </row>
    <row r="433" spans="1:16" x14ac:dyDescent="0.25">
      <c r="A433">
        <v>2012</v>
      </c>
      <c r="B433">
        <v>7</v>
      </c>
      <c r="C433">
        <v>2.1800000000000002</v>
      </c>
      <c r="D433">
        <v>0</v>
      </c>
      <c r="E433">
        <v>0</v>
      </c>
      <c r="F433">
        <v>42</v>
      </c>
      <c r="G433">
        <v>1645995</v>
      </c>
      <c r="H433">
        <v>4245</v>
      </c>
      <c r="I433">
        <v>17245</v>
      </c>
      <c r="J433">
        <v>114130</v>
      </c>
      <c r="K433">
        <v>1245</v>
      </c>
      <c r="L433">
        <v>3</v>
      </c>
      <c r="M433">
        <v>29</v>
      </c>
      <c r="N433">
        <v>66</v>
      </c>
      <c r="O433">
        <v>79</v>
      </c>
      <c r="P433">
        <v>83</v>
      </c>
    </row>
    <row r="434" spans="1:16" x14ac:dyDescent="0.25">
      <c r="A434">
        <v>2012</v>
      </c>
      <c r="B434">
        <v>6</v>
      </c>
      <c r="C434">
        <v>2.11</v>
      </c>
      <c r="D434">
        <v>0</v>
      </c>
      <c r="E434">
        <v>0</v>
      </c>
      <c r="F434">
        <v>9</v>
      </c>
      <c r="G434">
        <v>7636755</v>
      </c>
      <c r="H434">
        <v>1754</v>
      </c>
      <c r="I434">
        <v>41490</v>
      </c>
      <c r="J434">
        <v>66765</v>
      </c>
      <c r="K434">
        <v>2120</v>
      </c>
      <c r="L434">
        <v>40</v>
      </c>
      <c r="M434">
        <v>54</v>
      </c>
      <c r="N434">
        <v>60</v>
      </c>
      <c r="O434">
        <v>64</v>
      </c>
      <c r="P434">
        <v>65</v>
      </c>
    </row>
    <row r="435" spans="1:16" x14ac:dyDescent="0.25">
      <c r="A435">
        <v>2012</v>
      </c>
      <c r="B435">
        <v>5</v>
      </c>
      <c r="C435">
        <v>2.04</v>
      </c>
      <c r="D435">
        <v>0</v>
      </c>
      <c r="E435">
        <v>0</v>
      </c>
      <c r="F435">
        <v>40</v>
      </c>
      <c r="G435">
        <v>1622215</v>
      </c>
      <c r="H435">
        <v>3754</v>
      </c>
      <c r="I435">
        <v>18300</v>
      </c>
      <c r="J435">
        <v>102901</v>
      </c>
      <c r="K435">
        <v>1300</v>
      </c>
      <c r="L435">
        <v>4</v>
      </c>
      <c r="M435">
        <v>15</v>
      </c>
      <c r="N435">
        <v>24</v>
      </c>
      <c r="O435">
        <v>78</v>
      </c>
      <c r="P435">
        <v>82</v>
      </c>
    </row>
    <row r="436" spans="1:16" x14ac:dyDescent="0.25">
      <c r="A436">
        <v>2012</v>
      </c>
      <c r="B436">
        <v>4</v>
      </c>
      <c r="C436">
        <v>1.28</v>
      </c>
      <c r="D436">
        <v>0</v>
      </c>
      <c r="E436">
        <v>0</v>
      </c>
      <c r="F436">
        <v>108</v>
      </c>
      <c r="G436">
        <v>604185</v>
      </c>
      <c r="H436">
        <v>6317</v>
      </c>
      <c r="I436">
        <v>10935</v>
      </c>
      <c r="J436">
        <v>134355</v>
      </c>
      <c r="K436">
        <v>1000</v>
      </c>
      <c r="L436">
        <v>7</v>
      </c>
      <c r="M436">
        <v>21</v>
      </c>
      <c r="N436">
        <v>48</v>
      </c>
      <c r="O436">
        <v>55</v>
      </c>
      <c r="P436">
        <v>82</v>
      </c>
    </row>
    <row r="437" spans="1:16" x14ac:dyDescent="0.25">
      <c r="A437">
        <v>2012</v>
      </c>
      <c r="B437">
        <v>3</v>
      </c>
      <c r="C437">
        <v>1.21</v>
      </c>
      <c r="D437">
        <v>0</v>
      </c>
      <c r="E437">
        <v>0</v>
      </c>
      <c r="F437">
        <v>21</v>
      </c>
      <c r="G437">
        <v>2929435</v>
      </c>
      <c r="H437">
        <v>2626</v>
      </c>
      <c r="I437">
        <v>24805</v>
      </c>
      <c r="J437">
        <v>83456</v>
      </c>
      <c r="K437">
        <v>1520</v>
      </c>
      <c r="L437">
        <v>10</v>
      </c>
      <c r="M437">
        <v>30</v>
      </c>
      <c r="N437">
        <v>44</v>
      </c>
      <c r="O437">
        <v>65</v>
      </c>
      <c r="P437">
        <v>66</v>
      </c>
    </row>
    <row r="438" spans="1:16" x14ac:dyDescent="0.25">
      <c r="A438">
        <v>2012</v>
      </c>
      <c r="B438">
        <v>2</v>
      </c>
      <c r="C438">
        <v>1.1399999999999999</v>
      </c>
      <c r="D438">
        <v>0</v>
      </c>
      <c r="E438">
        <v>0</v>
      </c>
      <c r="F438">
        <v>28</v>
      </c>
      <c r="G438">
        <v>2459350</v>
      </c>
      <c r="H438">
        <v>2837</v>
      </c>
      <c r="I438">
        <v>25700</v>
      </c>
      <c r="J438">
        <v>85851</v>
      </c>
      <c r="K438">
        <v>1650</v>
      </c>
      <c r="L438">
        <v>12</v>
      </c>
      <c r="M438">
        <v>41</v>
      </c>
      <c r="N438">
        <v>59</v>
      </c>
      <c r="O438">
        <v>61</v>
      </c>
      <c r="P438">
        <v>66</v>
      </c>
    </row>
    <row r="439" spans="1:16" x14ac:dyDescent="0.25">
      <c r="A439">
        <v>2012</v>
      </c>
      <c r="B439">
        <v>1</v>
      </c>
      <c r="C439">
        <v>1.07</v>
      </c>
      <c r="D439">
        <v>0</v>
      </c>
      <c r="E439">
        <v>0</v>
      </c>
      <c r="F439">
        <v>22</v>
      </c>
      <c r="G439">
        <v>2649905</v>
      </c>
      <c r="H439">
        <v>2144</v>
      </c>
      <c r="I439">
        <v>28790</v>
      </c>
      <c r="J439">
        <v>75194</v>
      </c>
      <c r="K439">
        <v>1595</v>
      </c>
      <c r="L439">
        <v>45</v>
      </c>
      <c r="M439">
        <v>56</v>
      </c>
      <c r="N439">
        <v>65</v>
      </c>
      <c r="O439">
        <v>81</v>
      </c>
      <c r="P439">
        <v>83</v>
      </c>
    </row>
    <row r="440" spans="1:16" x14ac:dyDescent="0.25">
      <c r="A440">
        <v>2011</v>
      </c>
      <c r="B440">
        <v>52</v>
      </c>
      <c r="C440">
        <v>1.01</v>
      </c>
      <c r="D440">
        <v>0</v>
      </c>
      <c r="E440">
        <v>0</v>
      </c>
      <c r="F440">
        <v>59</v>
      </c>
      <c r="G440">
        <v>1126815</v>
      </c>
      <c r="H440">
        <v>4470</v>
      </c>
      <c r="I440">
        <v>15750</v>
      </c>
      <c r="J440">
        <v>115434</v>
      </c>
      <c r="K440">
        <v>1185</v>
      </c>
      <c r="L440">
        <v>19</v>
      </c>
      <c r="M440">
        <v>32</v>
      </c>
      <c r="N440">
        <v>36</v>
      </c>
      <c r="O440">
        <v>52</v>
      </c>
      <c r="P440">
        <v>76</v>
      </c>
    </row>
    <row r="441" spans="1:16" x14ac:dyDescent="0.25">
      <c r="A441">
        <v>2011</v>
      </c>
      <c r="B441">
        <v>51</v>
      </c>
      <c r="C441">
        <v>12.25</v>
      </c>
      <c r="D441">
        <v>0</v>
      </c>
      <c r="E441">
        <v>0</v>
      </c>
      <c r="F441">
        <v>43</v>
      </c>
      <c r="G441">
        <v>1324670</v>
      </c>
      <c r="H441">
        <v>3727</v>
      </c>
      <c r="I441">
        <v>16180</v>
      </c>
      <c r="J441">
        <v>96475</v>
      </c>
      <c r="K441">
        <v>1215</v>
      </c>
      <c r="L441">
        <v>12</v>
      </c>
      <c r="M441">
        <v>18</v>
      </c>
      <c r="N441">
        <v>25</v>
      </c>
      <c r="O441">
        <v>40</v>
      </c>
      <c r="P441">
        <v>67</v>
      </c>
    </row>
    <row r="442" spans="1:16" x14ac:dyDescent="0.25">
      <c r="A442">
        <v>2011</v>
      </c>
      <c r="B442">
        <v>50</v>
      </c>
      <c r="C442">
        <v>12.17</v>
      </c>
      <c r="D442">
        <v>0</v>
      </c>
      <c r="E442">
        <v>0</v>
      </c>
      <c r="F442">
        <v>27</v>
      </c>
      <c r="G442">
        <v>2053860</v>
      </c>
      <c r="H442">
        <v>2249</v>
      </c>
      <c r="I442">
        <v>26110</v>
      </c>
      <c r="J442">
        <v>73117</v>
      </c>
      <c r="K442">
        <v>1560</v>
      </c>
      <c r="L442">
        <v>2</v>
      </c>
      <c r="M442">
        <v>4</v>
      </c>
      <c r="N442">
        <v>61</v>
      </c>
      <c r="O442">
        <v>62</v>
      </c>
      <c r="P442">
        <v>89</v>
      </c>
    </row>
    <row r="443" spans="1:16" x14ac:dyDescent="0.25">
      <c r="A443">
        <v>2011</v>
      </c>
      <c r="B443">
        <v>49</v>
      </c>
      <c r="C443">
        <v>12.1</v>
      </c>
      <c r="D443">
        <v>0</v>
      </c>
      <c r="E443">
        <v>0</v>
      </c>
      <c r="F443">
        <v>66</v>
      </c>
      <c r="G443">
        <v>816710</v>
      </c>
      <c r="H443">
        <v>3841</v>
      </c>
      <c r="I443">
        <v>14860</v>
      </c>
      <c r="J443">
        <v>89502</v>
      </c>
      <c r="K443">
        <v>1240</v>
      </c>
      <c r="L443">
        <v>4</v>
      </c>
      <c r="M443">
        <v>24</v>
      </c>
      <c r="N443">
        <v>32</v>
      </c>
      <c r="O443">
        <v>46</v>
      </c>
      <c r="P443">
        <v>84</v>
      </c>
    </row>
    <row r="444" spans="1:16" x14ac:dyDescent="0.25">
      <c r="A444">
        <v>2011</v>
      </c>
      <c r="B444">
        <v>48</v>
      </c>
      <c r="C444">
        <v>12.03</v>
      </c>
      <c r="D444">
        <v>0</v>
      </c>
      <c r="E444">
        <v>0</v>
      </c>
      <c r="F444">
        <v>41</v>
      </c>
      <c r="G444">
        <v>1277475</v>
      </c>
      <c r="H444">
        <v>3432</v>
      </c>
      <c r="I444">
        <v>16160</v>
      </c>
      <c r="J444">
        <v>90940</v>
      </c>
      <c r="K444">
        <v>1185</v>
      </c>
      <c r="L444">
        <v>9</v>
      </c>
      <c r="M444">
        <v>18</v>
      </c>
      <c r="N444">
        <v>45</v>
      </c>
      <c r="O444">
        <v>57</v>
      </c>
      <c r="P444">
        <v>71</v>
      </c>
    </row>
    <row r="445" spans="1:16" x14ac:dyDescent="0.25">
      <c r="A445">
        <v>2011</v>
      </c>
      <c r="B445">
        <v>47</v>
      </c>
      <c r="C445">
        <v>11.26</v>
      </c>
      <c r="D445">
        <v>0</v>
      </c>
      <c r="E445">
        <v>0</v>
      </c>
      <c r="F445">
        <v>46</v>
      </c>
      <c r="G445">
        <v>1100160</v>
      </c>
      <c r="H445">
        <v>3091</v>
      </c>
      <c r="I445">
        <v>17335</v>
      </c>
      <c r="J445">
        <v>79649</v>
      </c>
      <c r="K445">
        <v>1310</v>
      </c>
      <c r="L445">
        <v>2</v>
      </c>
      <c r="M445">
        <v>6</v>
      </c>
      <c r="N445">
        <v>34</v>
      </c>
      <c r="O445">
        <v>35</v>
      </c>
      <c r="P445">
        <v>76</v>
      </c>
    </row>
    <row r="446" spans="1:16" x14ac:dyDescent="0.25">
      <c r="A446">
        <v>2011</v>
      </c>
      <c r="B446">
        <v>46</v>
      </c>
      <c r="C446">
        <v>11.19</v>
      </c>
      <c r="D446">
        <v>1</v>
      </c>
      <c r="E446">
        <v>1935227645</v>
      </c>
      <c r="F446">
        <v>78</v>
      </c>
      <c r="G446">
        <v>1014915</v>
      </c>
      <c r="H446">
        <v>4633</v>
      </c>
      <c r="I446">
        <v>18090</v>
      </c>
      <c r="J446">
        <v>120816</v>
      </c>
      <c r="K446">
        <v>1350</v>
      </c>
      <c r="L446">
        <v>4</v>
      </c>
      <c r="M446">
        <v>34</v>
      </c>
      <c r="N446">
        <v>48</v>
      </c>
      <c r="O446">
        <v>66</v>
      </c>
      <c r="P446">
        <v>83</v>
      </c>
    </row>
    <row r="447" spans="1:16" x14ac:dyDescent="0.25">
      <c r="A447">
        <v>2011</v>
      </c>
      <c r="B447">
        <v>45</v>
      </c>
      <c r="C447">
        <v>11.12</v>
      </c>
      <c r="D447">
        <v>0</v>
      </c>
      <c r="E447">
        <v>0</v>
      </c>
      <c r="F447">
        <v>38</v>
      </c>
      <c r="G447">
        <v>2137200</v>
      </c>
      <c r="H447">
        <v>3983</v>
      </c>
      <c r="I447">
        <v>21590</v>
      </c>
      <c r="J447">
        <v>121699</v>
      </c>
      <c r="K447">
        <v>1375</v>
      </c>
      <c r="L447">
        <v>6</v>
      </c>
      <c r="M447">
        <v>11</v>
      </c>
      <c r="N447">
        <v>40</v>
      </c>
      <c r="O447">
        <v>47</v>
      </c>
      <c r="P447">
        <v>86</v>
      </c>
    </row>
    <row r="448" spans="1:16" x14ac:dyDescent="0.25">
      <c r="A448">
        <v>2011</v>
      </c>
      <c r="B448">
        <v>44</v>
      </c>
      <c r="C448">
        <v>11.05</v>
      </c>
      <c r="D448">
        <v>0</v>
      </c>
      <c r="E448">
        <v>0</v>
      </c>
      <c r="F448">
        <v>47</v>
      </c>
      <c r="G448">
        <v>1419560</v>
      </c>
      <c r="H448">
        <v>4663</v>
      </c>
      <c r="I448">
        <v>15150</v>
      </c>
      <c r="J448">
        <v>120814</v>
      </c>
      <c r="K448">
        <v>1135</v>
      </c>
      <c r="L448">
        <v>6</v>
      </c>
      <c r="M448">
        <v>26</v>
      </c>
      <c r="N448">
        <v>27</v>
      </c>
      <c r="O448">
        <v>33</v>
      </c>
      <c r="P448">
        <v>75</v>
      </c>
    </row>
    <row r="449" spans="1:16" x14ac:dyDescent="0.25">
      <c r="A449">
        <v>2011</v>
      </c>
      <c r="B449">
        <v>43</v>
      </c>
      <c r="C449">
        <v>10.29</v>
      </c>
      <c r="D449">
        <v>0</v>
      </c>
      <c r="E449">
        <v>0</v>
      </c>
      <c r="F449">
        <v>56</v>
      </c>
      <c r="G449">
        <v>1183240</v>
      </c>
      <c r="H449">
        <v>3605</v>
      </c>
      <c r="I449">
        <v>19460</v>
      </c>
      <c r="J449">
        <v>104620</v>
      </c>
      <c r="K449">
        <v>1305</v>
      </c>
      <c r="L449">
        <v>4</v>
      </c>
      <c r="M449">
        <v>26</v>
      </c>
      <c r="N449">
        <v>67</v>
      </c>
      <c r="O449">
        <v>68</v>
      </c>
      <c r="P449">
        <v>71</v>
      </c>
    </row>
    <row r="450" spans="1:16" x14ac:dyDescent="0.25">
      <c r="A450">
        <v>2011</v>
      </c>
      <c r="B450">
        <v>42</v>
      </c>
      <c r="C450">
        <v>10.220000000000001</v>
      </c>
      <c r="D450">
        <v>0</v>
      </c>
      <c r="E450">
        <v>0</v>
      </c>
      <c r="F450">
        <v>38</v>
      </c>
      <c r="G450">
        <v>1723440</v>
      </c>
      <c r="H450">
        <v>3277</v>
      </c>
      <c r="I450">
        <v>21160</v>
      </c>
      <c r="J450">
        <v>98962</v>
      </c>
      <c r="K450">
        <v>1360</v>
      </c>
      <c r="L450">
        <v>24</v>
      </c>
      <c r="M450">
        <v>37</v>
      </c>
      <c r="N450">
        <v>39</v>
      </c>
      <c r="O450">
        <v>48</v>
      </c>
      <c r="P450">
        <v>74</v>
      </c>
    </row>
    <row r="451" spans="1:16" x14ac:dyDescent="0.25">
      <c r="A451">
        <v>2011</v>
      </c>
      <c r="B451">
        <v>41</v>
      </c>
      <c r="C451">
        <v>10.15</v>
      </c>
      <c r="D451">
        <v>0</v>
      </c>
      <c r="E451">
        <v>0</v>
      </c>
      <c r="F451">
        <v>29</v>
      </c>
      <c r="G451">
        <v>2412215</v>
      </c>
      <c r="H451">
        <v>3356</v>
      </c>
      <c r="I451">
        <v>22070</v>
      </c>
      <c r="J451">
        <v>99144</v>
      </c>
      <c r="K451">
        <v>1455</v>
      </c>
      <c r="L451">
        <v>1</v>
      </c>
      <c r="M451">
        <v>4</v>
      </c>
      <c r="N451">
        <v>40</v>
      </c>
      <c r="O451">
        <v>57</v>
      </c>
      <c r="P451">
        <v>70</v>
      </c>
    </row>
    <row r="452" spans="1:16" x14ac:dyDescent="0.25">
      <c r="A452">
        <v>2011</v>
      </c>
      <c r="B452">
        <v>40</v>
      </c>
      <c r="C452">
        <v>10.08</v>
      </c>
      <c r="D452">
        <v>0</v>
      </c>
      <c r="E452">
        <v>0</v>
      </c>
      <c r="F452">
        <v>40</v>
      </c>
      <c r="G452">
        <v>1635115</v>
      </c>
      <c r="H452">
        <v>3409</v>
      </c>
      <c r="I452">
        <v>20315</v>
      </c>
      <c r="J452">
        <v>89535</v>
      </c>
      <c r="K452">
        <v>1505</v>
      </c>
      <c r="L452">
        <v>33</v>
      </c>
      <c r="M452">
        <v>59</v>
      </c>
      <c r="N452">
        <v>63</v>
      </c>
      <c r="O452">
        <v>76</v>
      </c>
      <c r="P452">
        <v>84</v>
      </c>
    </row>
    <row r="453" spans="1:16" x14ac:dyDescent="0.25">
      <c r="A453">
        <v>2011</v>
      </c>
      <c r="B453">
        <v>39</v>
      </c>
      <c r="C453">
        <v>10.01</v>
      </c>
      <c r="D453">
        <v>0</v>
      </c>
      <c r="E453">
        <v>0</v>
      </c>
      <c r="F453">
        <v>24</v>
      </c>
      <c r="G453">
        <v>2502700</v>
      </c>
      <c r="H453">
        <v>2976</v>
      </c>
      <c r="I453">
        <v>21370</v>
      </c>
      <c r="J453">
        <v>96774</v>
      </c>
      <c r="K453">
        <v>1280</v>
      </c>
      <c r="L453">
        <v>4</v>
      </c>
      <c r="M453">
        <v>22</v>
      </c>
      <c r="N453">
        <v>32</v>
      </c>
      <c r="O453">
        <v>33</v>
      </c>
      <c r="P453">
        <v>35</v>
      </c>
    </row>
    <row r="454" spans="1:16" x14ac:dyDescent="0.25">
      <c r="A454">
        <v>2011</v>
      </c>
      <c r="B454">
        <v>38</v>
      </c>
      <c r="C454">
        <v>9.24</v>
      </c>
      <c r="D454">
        <v>0</v>
      </c>
      <c r="E454">
        <v>0</v>
      </c>
      <c r="F454">
        <v>47</v>
      </c>
      <c r="G454">
        <v>1239510</v>
      </c>
      <c r="H454">
        <v>4610</v>
      </c>
      <c r="I454">
        <v>13380</v>
      </c>
      <c r="J454">
        <v>114520</v>
      </c>
      <c r="K454">
        <v>1045</v>
      </c>
      <c r="L454">
        <v>3</v>
      </c>
      <c r="M454">
        <v>20</v>
      </c>
      <c r="N454">
        <v>27</v>
      </c>
      <c r="O454">
        <v>42</v>
      </c>
      <c r="P454">
        <v>51</v>
      </c>
    </row>
    <row r="455" spans="1:16" x14ac:dyDescent="0.25">
      <c r="A455">
        <v>2011</v>
      </c>
      <c r="B455">
        <v>37</v>
      </c>
      <c r="C455">
        <v>9.17</v>
      </c>
      <c r="D455">
        <v>0</v>
      </c>
      <c r="E455">
        <v>0</v>
      </c>
      <c r="F455">
        <v>33</v>
      </c>
      <c r="G455">
        <v>1736870</v>
      </c>
      <c r="H455">
        <v>2389</v>
      </c>
      <c r="I455">
        <v>25405</v>
      </c>
      <c r="J455">
        <v>67063</v>
      </c>
      <c r="K455">
        <v>1760</v>
      </c>
      <c r="L455">
        <v>16</v>
      </c>
      <c r="M455">
        <v>50</v>
      </c>
      <c r="N455">
        <v>74</v>
      </c>
      <c r="O455">
        <v>76</v>
      </c>
      <c r="P455">
        <v>78</v>
      </c>
    </row>
    <row r="456" spans="1:16" x14ac:dyDescent="0.25">
      <c r="A456">
        <v>2011</v>
      </c>
      <c r="B456">
        <v>36</v>
      </c>
      <c r="C456">
        <v>9.1</v>
      </c>
      <c r="D456">
        <v>0</v>
      </c>
      <c r="E456">
        <v>0</v>
      </c>
      <c r="F456">
        <v>50</v>
      </c>
      <c r="G456">
        <v>1191975</v>
      </c>
      <c r="H456">
        <v>2818</v>
      </c>
      <c r="I456">
        <v>22395</v>
      </c>
      <c r="J456">
        <v>71024</v>
      </c>
      <c r="K456">
        <v>1730</v>
      </c>
      <c r="L456">
        <v>35</v>
      </c>
      <c r="M456">
        <v>57</v>
      </c>
      <c r="N456">
        <v>74</v>
      </c>
      <c r="O456">
        <v>84</v>
      </c>
      <c r="P456">
        <v>87</v>
      </c>
    </row>
    <row r="457" spans="1:16" x14ac:dyDescent="0.25">
      <c r="A457">
        <v>2011</v>
      </c>
      <c r="B457">
        <v>35</v>
      </c>
      <c r="C457">
        <v>9.0299999999999994</v>
      </c>
      <c r="D457">
        <v>0</v>
      </c>
      <c r="E457">
        <v>0</v>
      </c>
      <c r="F457">
        <v>46</v>
      </c>
      <c r="G457">
        <v>1204285</v>
      </c>
      <c r="H457">
        <v>3490</v>
      </c>
      <c r="I457">
        <v>16805</v>
      </c>
      <c r="J457">
        <v>99556</v>
      </c>
      <c r="K457">
        <v>1145</v>
      </c>
      <c r="L457">
        <v>7</v>
      </c>
      <c r="M457">
        <v>10</v>
      </c>
      <c r="N457">
        <v>56</v>
      </c>
      <c r="O457">
        <v>58</v>
      </c>
      <c r="P457">
        <v>84</v>
      </c>
    </row>
    <row r="458" spans="1:16" x14ac:dyDescent="0.25">
      <c r="A458">
        <v>2011</v>
      </c>
      <c r="B458">
        <v>34</v>
      </c>
      <c r="C458">
        <v>8.27</v>
      </c>
      <c r="D458">
        <v>0</v>
      </c>
      <c r="E458">
        <v>0</v>
      </c>
      <c r="F458">
        <v>19</v>
      </c>
      <c r="G458">
        <v>2835555</v>
      </c>
      <c r="H458">
        <v>1709</v>
      </c>
      <c r="I458">
        <v>33380</v>
      </c>
      <c r="J458">
        <v>54586</v>
      </c>
      <c r="K458">
        <v>2030</v>
      </c>
      <c r="L458">
        <v>35</v>
      </c>
      <c r="M458">
        <v>59</v>
      </c>
      <c r="N458">
        <v>78</v>
      </c>
      <c r="O458">
        <v>85</v>
      </c>
      <c r="P458">
        <v>88</v>
      </c>
    </row>
    <row r="459" spans="1:16" x14ac:dyDescent="0.25">
      <c r="A459">
        <v>2011</v>
      </c>
      <c r="B459">
        <v>33</v>
      </c>
      <c r="C459">
        <v>8.1999999999999993</v>
      </c>
      <c r="D459">
        <v>0</v>
      </c>
      <c r="E459">
        <v>0</v>
      </c>
      <c r="F459">
        <v>10</v>
      </c>
      <c r="G459">
        <v>4912460</v>
      </c>
      <c r="H459">
        <v>1798</v>
      </c>
      <c r="I459">
        <v>28930</v>
      </c>
      <c r="J459">
        <v>59008</v>
      </c>
      <c r="K459">
        <v>1715</v>
      </c>
      <c r="L459">
        <v>23</v>
      </c>
      <c r="M459">
        <v>65</v>
      </c>
      <c r="N459">
        <v>75</v>
      </c>
      <c r="O459">
        <v>84</v>
      </c>
      <c r="P459">
        <v>88</v>
      </c>
    </row>
    <row r="460" spans="1:16" x14ac:dyDescent="0.25">
      <c r="A460">
        <v>2011</v>
      </c>
      <c r="B460">
        <v>32</v>
      </c>
      <c r="C460">
        <v>8.1300000000000008</v>
      </c>
      <c r="D460">
        <v>0</v>
      </c>
      <c r="E460">
        <v>0</v>
      </c>
      <c r="F460">
        <v>26</v>
      </c>
      <c r="G460">
        <v>2226850</v>
      </c>
      <c r="H460">
        <v>2436</v>
      </c>
      <c r="I460">
        <v>25165</v>
      </c>
      <c r="J460">
        <v>77536</v>
      </c>
      <c r="K460">
        <v>1535</v>
      </c>
      <c r="L460">
        <v>20</v>
      </c>
      <c r="M460">
        <v>56</v>
      </c>
      <c r="N460">
        <v>63</v>
      </c>
      <c r="O460">
        <v>68</v>
      </c>
      <c r="P460">
        <v>84</v>
      </c>
    </row>
    <row r="461" spans="1:16" x14ac:dyDescent="0.25">
      <c r="A461">
        <v>2011</v>
      </c>
      <c r="B461">
        <v>31</v>
      </c>
      <c r="C461">
        <v>8.06</v>
      </c>
      <c r="D461">
        <v>0</v>
      </c>
      <c r="E461">
        <v>0</v>
      </c>
      <c r="F461">
        <v>22</v>
      </c>
      <c r="G461">
        <v>2336885</v>
      </c>
      <c r="H461">
        <v>3052</v>
      </c>
      <c r="I461">
        <v>17835</v>
      </c>
      <c r="J461">
        <v>82400</v>
      </c>
      <c r="K461">
        <v>1285</v>
      </c>
      <c r="L461">
        <v>7</v>
      </c>
      <c r="M461">
        <v>14</v>
      </c>
      <c r="N461">
        <v>50</v>
      </c>
      <c r="O461">
        <v>68</v>
      </c>
      <c r="P461">
        <v>90</v>
      </c>
    </row>
    <row r="462" spans="1:16" x14ac:dyDescent="0.25">
      <c r="A462">
        <v>2011</v>
      </c>
      <c r="B462">
        <v>30</v>
      </c>
      <c r="C462">
        <v>7.3</v>
      </c>
      <c r="D462">
        <v>0</v>
      </c>
      <c r="E462">
        <v>0</v>
      </c>
      <c r="F462">
        <v>24</v>
      </c>
      <c r="G462">
        <v>2087170</v>
      </c>
      <c r="H462">
        <v>1897</v>
      </c>
      <c r="I462">
        <v>27960</v>
      </c>
      <c r="J462">
        <v>58240</v>
      </c>
      <c r="K462">
        <v>1770</v>
      </c>
      <c r="L462">
        <v>28</v>
      </c>
      <c r="M462">
        <v>50</v>
      </c>
      <c r="N462">
        <v>64</v>
      </c>
      <c r="O462">
        <v>79</v>
      </c>
      <c r="P462">
        <v>82</v>
      </c>
    </row>
    <row r="463" spans="1:16" x14ac:dyDescent="0.25">
      <c r="A463">
        <v>2011</v>
      </c>
      <c r="B463">
        <v>29</v>
      </c>
      <c r="C463">
        <v>7.23</v>
      </c>
      <c r="D463">
        <v>0</v>
      </c>
      <c r="E463">
        <v>0</v>
      </c>
      <c r="F463">
        <v>39</v>
      </c>
      <c r="G463">
        <v>1266290</v>
      </c>
      <c r="H463">
        <v>2553</v>
      </c>
      <c r="I463">
        <v>20480</v>
      </c>
      <c r="J463">
        <v>68639</v>
      </c>
      <c r="K463">
        <v>1480</v>
      </c>
      <c r="L463">
        <v>28</v>
      </c>
      <c r="M463">
        <v>55</v>
      </c>
      <c r="N463">
        <v>57</v>
      </c>
      <c r="O463">
        <v>82</v>
      </c>
      <c r="P463">
        <v>83</v>
      </c>
    </row>
    <row r="464" spans="1:16" x14ac:dyDescent="0.25">
      <c r="A464">
        <v>2011</v>
      </c>
      <c r="B464">
        <v>28</v>
      </c>
      <c r="C464">
        <v>7.16</v>
      </c>
      <c r="D464">
        <v>1</v>
      </c>
      <c r="E464">
        <v>458625055</v>
      </c>
      <c r="F464">
        <v>39</v>
      </c>
      <c r="G464">
        <v>1368315</v>
      </c>
      <c r="H464">
        <v>2631</v>
      </c>
      <c r="I464">
        <v>21475</v>
      </c>
      <c r="J464">
        <v>76263</v>
      </c>
      <c r="K464">
        <v>1440</v>
      </c>
      <c r="L464">
        <v>4</v>
      </c>
      <c r="M464">
        <v>20</v>
      </c>
      <c r="N464">
        <v>43</v>
      </c>
      <c r="O464">
        <v>52</v>
      </c>
      <c r="P464">
        <v>85</v>
      </c>
    </row>
    <row r="465" spans="1:16" x14ac:dyDescent="0.25">
      <c r="A465">
        <v>2011</v>
      </c>
      <c r="B465">
        <v>27</v>
      </c>
      <c r="C465">
        <v>7.09</v>
      </c>
      <c r="D465">
        <v>0</v>
      </c>
      <c r="E465">
        <v>0</v>
      </c>
      <c r="F465">
        <v>12</v>
      </c>
      <c r="G465">
        <v>4372665</v>
      </c>
      <c r="H465">
        <v>1629</v>
      </c>
      <c r="I465">
        <v>34105</v>
      </c>
      <c r="J465">
        <v>54546</v>
      </c>
      <c r="K465">
        <v>1980</v>
      </c>
      <c r="L465">
        <v>37</v>
      </c>
      <c r="M465">
        <v>50</v>
      </c>
      <c r="N465">
        <v>65</v>
      </c>
      <c r="O465">
        <v>87</v>
      </c>
      <c r="P465">
        <v>89</v>
      </c>
    </row>
    <row r="466" spans="1:16" x14ac:dyDescent="0.25">
      <c r="A466">
        <v>2011</v>
      </c>
      <c r="B466">
        <v>26</v>
      </c>
      <c r="C466">
        <v>7.02</v>
      </c>
      <c r="D466">
        <v>0</v>
      </c>
      <c r="E466">
        <v>0</v>
      </c>
      <c r="F466">
        <v>15</v>
      </c>
      <c r="G466">
        <v>3452430</v>
      </c>
      <c r="H466">
        <v>2444</v>
      </c>
      <c r="I466">
        <v>22435</v>
      </c>
      <c r="J466">
        <v>71975</v>
      </c>
      <c r="K466">
        <v>1480</v>
      </c>
      <c r="L466">
        <v>2</v>
      </c>
      <c r="M466">
        <v>22</v>
      </c>
      <c r="N466">
        <v>36</v>
      </c>
      <c r="O466">
        <v>60</v>
      </c>
      <c r="P466">
        <v>76</v>
      </c>
    </row>
    <row r="467" spans="1:16" x14ac:dyDescent="0.25">
      <c r="A467">
        <v>2011</v>
      </c>
      <c r="B467">
        <v>25</v>
      </c>
      <c r="C467">
        <v>6.25</v>
      </c>
      <c r="D467">
        <v>0</v>
      </c>
      <c r="E467">
        <v>0</v>
      </c>
      <c r="F467">
        <v>28</v>
      </c>
      <c r="G467">
        <v>1827520</v>
      </c>
      <c r="H467">
        <v>2253</v>
      </c>
      <c r="I467">
        <v>24050</v>
      </c>
      <c r="J467">
        <v>70331</v>
      </c>
      <c r="K467">
        <v>1500</v>
      </c>
      <c r="L467">
        <v>15</v>
      </c>
      <c r="M467">
        <v>52</v>
      </c>
      <c r="N467">
        <v>55</v>
      </c>
      <c r="O467">
        <v>71</v>
      </c>
      <c r="P467">
        <v>83</v>
      </c>
    </row>
    <row r="468" spans="1:16" x14ac:dyDescent="0.25">
      <c r="A468">
        <v>2011</v>
      </c>
      <c r="B468">
        <v>24</v>
      </c>
      <c r="C468">
        <v>6.18</v>
      </c>
      <c r="D468">
        <v>0</v>
      </c>
      <c r="E468">
        <v>0</v>
      </c>
      <c r="F468">
        <v>40</v>
      </c>
      <c r="G468">
        <v>1277355</v>
      </c>
      <c r="H468">
        <v>2902</v>
      </c>
      <c r="I468">
        <v>18640</v>
      </c>
      <c r="J468">
        <v>76860</v>
      </c>
      <c r="K468">
        <v>1370</v>
      </c>
      <c r="L468">
        <v>15</v>
      </c>
      <c r="M468">
        <v>20</v>
      </c>
      <c r="N468">
        <v>37</v>
      </c>
      <c r="O468">
        <v>42</v>
      </c>
      <c r="P468">
        <v>51</v>
      </c>
    </row>
    <row r="469" spans="1:16" x14ac:dyDescent="0.25">
      <c r="A469">
        <v>2011</v>
      </c>
      <c r="B469">
        <v>23</v>
      </c>
      <c r="C469">
        <v>6.11</v>
      </c>
      <c r="D469">
        <v>1</v>
      </c>
      <c r="E469">
        <v>1934388935</v>
      </c>
      <c r="F469">
        <v>53</v>
      </c>
      <c r="G469">
        <v>1622515</v>
      </c>
      <c r="H469">
        <v>5110</v>
      </c>
      <c r="I469">
        <v>17820</v>
      </c>
      <c r="J469">
        <v>139808</v>
      </c>
      <c r="K469">
        <v>1265</v>
      </c>
      <c r="L469">
        <v>11</v>
      </c>
      <c r="M469">
        <v>42</v>
      </c>
      <c r="N469">
        <v>45</v>
      </c>
      <c r="O469">
        <v>63</v>
      </c>
      <c r="P469">
        <v>76</v>
      </c>
    </row>
    <row r="470" spans="1:16" x14ac:dyDescent="0.25">
      <c r="A470">
        <v>2011</v>
      </c>
      <c r="B470">
        <v>22</v>
      </c>
      <c r="C470">
        <v>6.04</v>
      </c>
      <c r="D470">
        <v>0</v>
      </c>
      <c r="E470">
        <v>0</v>
      </c>
      <c r="F470">
        <v>32</v>
      </c>
      <c r="G470">
        <v>2409085</v>
      </c>
      <c r="H470">
        <v>4253</v>
      </c>
      <c r="I470">
        <v>19190</v>
      </c>
      <c r="J470">
        <v>128532</v>
      </c>
      <c r="K470">
        <v>1235</v>
      </c>
      <c r="L470">
        <v>2</v>
      </c>
      <c r="M470">
        <v>13</v>
      </c>
      <c r="N470">
        <v>72</v>
      </c>
      <c r="O470">
        <v>83</v>
      </c>
      <c r="P470">
        <v>84</v>
      </c>
    </row>
    <row r="471" spans="1:16" x14ac:dyDescent="0.25">
      <c r="A471">
        <v>2011</v>
      </c>
      <c r="B471">
        <v>21</v>
      </c>
      <c r="C471">
        <v>5.28</v>
      </c>
      <c r="D471">
        <v>0</v>
      </c>
      <c r="E471">
        <v>0</v>
      </c>
      <c r="F471">
        <v>89</v>
      </c>
      <c r="G471">
        <v>830850</v>
      </c>
      <c r="H471">
        <v>5524</v>
      </c>
      <c r="I471">
        <v>14175</v>
      </c>
      <c r="J471">
        <v>130215</v>
      </c>
      <c r="K471">
        <v>1170</v>
      </c>
      <c r="L471">
        <v>9</v>
      </c>
      <c r="M471">
        <v>33</v>
      </c>
      <c r="N471">
        <v>42</v>
      </c>
      <c r="O471">
        <v>68</v>
      </c>
      <c r="P471">
        <v>74</v>
      </c>
    </row>
    <row r="472" spans="1:16" x14ac:dyDescent="0.25">
      <c r="A472">
        <v>2011</v>
      </c>
      <c r="B472">
        <v>20</v>
      </c>
      <c r="C472">
        <v>5.21</v>
      </c>
      <c r="D472">
        <v>0</v>
      </c>
      <c r="E472">
        <v>0</v>
      </c>
      <c r="F472">
        <v>34</v>
      </c>
      <c r="G472">
        <v>2186250</v>
      </c>
      <c r="H472">
        <v>3633</v>
      </c>
      <c r="I472">
        <v>21665</v>
      </c>
      <c r="J472">
        <v>106956</v>
      </c>
      <c r="K472">
        <v>1430</v>
      </c>
      <c r="L472">
        <v>8</v>
      </c>
      <c r="M472">
        <v>10</v>
      </c>
      <c r="N472">
        <v>51</v>
      </c>
      <c r="O472">
        <v>59</v>
      </c>
      <c r="P472">
        <v>74</v>
      </c>
    </row>
    <row r="473" spans="1:16" x14ac:dyDescent="0.25">
      <c r="A473">
        <v>2011</v>
      </c>
      <c r="B473">
        <v>19</v>
      </c>
      <c r="C473">
        <v>5.14</v>
      </c>
      <c r="D473">
        <v>0</v>
      </c>
      <c r="E473">
        <v>0</v>
      </c>
      <c r="F473">
        <v>20</v>
      </c>
      <c r="G473">
        <v>4261865</v>
      </c>
      <c r="H473">
        <v>3157</v>
      </c>
      <c r="I473">
        <v>28590</v>
      </c>
      <c r="J473">
        <v>105976</v>
      </c>
      <c r="K473">
        <v>1655</v>
      </c>
      <c r="L473">
        <v>22</v>
      </c>
      <c r="M473">
        <v>29</v>
      </c>
      <c r="N473">
        <v>40</v>
      </c>
      <c r="O473">
        <v>48</v>
      </c>
      <c r="P473">
        <v>86</v>
      </c>
    </row>
    <row r="474" spans="1:16" x14ac:dyDescent="0.25">
      <c r="A474">
        <v>2011</v>
      </c>
      <c r="B474">
        <v>18</v>
      </c>
      <c r="C474">
        <v>5.07</v>
      </c>
      <c r="D474">
        <v>0</v>
      </c>
      <c r="E474">
        <v>0</v>
      </c>
      <c r="F474">
        <v>48</v>
      </c>
      <c r="G474">
        <v>1497105</v>
      </c>
      <c r="H474">
        <v>4276</v>
      </c>
      <c r="I474">
        <v>17795</v>
      </c>
      <c r="J474">
        <v>119338</v>
      </c>
      <c r="K474">
        <v>1240</v>
      </c>
      <c r="L474">
        <v>6</v>
      </c>
      <c r="M474">
        <v>22</v>
      </c>
      <c r="N474">
        <v>23</v>
      </c>
      <c r="O474">
        <v>47</v>
      </c>
      <c r="P474">
        <v>84</v>
      </c>
    </row>
    <row r="475" spans="1:16" x14ac:dyDescent="0.25">
      <c r="A475">
        <v>2011</v>
      </c>
      <c r="B475">
        <v>17</v>
      </c>
      <c r="C475">
        <v>4.3</v>
      </c>
      <c r="D475">
        <v>0</v>
      </c>
      <c r="E475">
        <v>0</v>
      </c>
      <c r="F475">
        <v>12</v>
      </c>
      <c r="G475">
        <v>5511230</v>
      </c>
      <c r="H475">
        <v>1943</v>
      </c>
      <c r="I475">
        <v>36040</v>
      </c>
      <c r="J475">
        <v>70218</v>
      </c>
      <c r="K475">
        <v>1940</v>
      </c>
      <c r="L475">
        <v>26</v>
      </c>
      <c r="M475">
        <v>39</v>
      </c>
      <c r="N475">
        <v>41</v>
      </c>
      <c r="O475">
        <v>84</v>
      </c>
      <c r="P475">
        <v>88</v>
      </c>
    </row>
    <row r="476" spans="1:16" x14ac:dyDescent="0.25">
      <c r="A476">
        <v>2011</v>
      </c>
      <c r="B476">
        <v>16</v>
      </c>
      <c r="C476">
        <v>4.2300000000000004</v>
      </c>
      <c r="D476">
        <v>0</v>
      </c>
      <c r="E476">
        <v>0</v>
      </c>
      <c r="F476">
        <v>73</v>
      </c>
      <c r="G476">
        <v>921500</v>
      </c>
      <c r="H476">
        <v>4756</v>
      </c>
      <c r="I476">
        <v>14975</v>
      </c>
      <c r="J476">
        <v>123573</v>
      </c>
      <c r="K476">
        <v>1120</v>
      </c>
      <c r="L476">
        <v>1</v>
      </c>
      <c r="M476">
        <v>19</v>
      </c>
      <c r="N476">
        <v>34</v>
      </c>
      <c r="O476">
        <v>51</v>
      </c>
      <c r="P476">
        <v>67</v>
      </c>
    </row>
    <row r="477" spans="1:16" x14ac:dyDescent="0.25">
      <c r="A477">
        <v>2011</v>
      </c>
      <c r="B477">
        <v>15</v>
      </c>
      <c r="C477">
        <v>4.16</v>
      </c>
      <c r="D477">
        <v>0</v>
      </c>
      <c r="E477">
        <v>0</v>
      </c>
      <c r="F477">
        <v>10</v>
      </c>
      <c r="G477">
        <v>6085425</v>
      </c>
      <c r="H477">
        <v>1688</v>
      </c>
      <c r="I477">
        <v>38170</v>
      </c>
      <c r="J477">
        <v>62912</v>
      </c>
      <c r="K477">
        <v>1990</v>
      </c>
      <c r="L477">
        <v>35</v>
      </c>
      <c r="M477">
        <v>60</v>
      </c>
      <c r="N477">
        <v>74</v>
      </c>
      <c r="O477">
        <v>77</v>
      </c>
      <c r="P477">
        <v>84</v>
      </c>
    </row>
    <row r="478" spans="1:16" x14ac:dyDescent="0.25">
      <c r="A478">
        <v>2011</v>
      </c>
      <c r="B478">
        <v>14</v>
      </c>
      <c r="C478">
        <v>4.09</v>
      </c>
      <c r="D478">
        <v>0</v>
      </c>
      <c r="E478">
        <v>0</v>
      </c>
      <c r="F478">
        <v>27</v>
      </c>
      <c r="G478">
        <v>2260960</v>
      </c>
      <c r="H478">
        <v>2899</v>
      </c>
      <c r="I478">
        <v>22295</v>
      </c>
      <c r="J478">
        <v>82936</v>
      </c>
      <c r="K478">
        <v>1515</v>
      </c>
      <c r="L478">
        <v>2</v>
      </c>
      <c r="M478">
        <v>34</v>
      </c>
      <c r="N478">
        <v>66</v>
      </c>
      <c r="O478">
        <v>77</v>
      </c>
      <c r="P478">
        <v>82</v>
      </c>
    </row>
    <row r="479" spans="1:16" x14ac:dyDescent="0.25">
      <c r="A479">
        <v>2011</v>
      </c>
      <c r="B479">
        <v>13</v>
      </c>
      <c r="C479">
        <v>4.0199999999999996</v>
      </c>
      <c r="D479">
        <v>0</v>
      </c>
      <c r="E479">
        <v>0</v>
      </c>
      <c r="F479">
        <v>31</v>
      </c>
      <c r="G479">
        <v>1770770</v>
      </c>
      <c r="H479">
        <v>3231</v>
      </c>
      <c r="I479">
        <v>17990</v>
      </c>
      <c r="J479">
        <v>90962</v>
      </c>
      <c r="K479">
        <v>1240</v>
      </c>
      <c r="L479">
        <v>24</v>
      </c>
      <c r="M479">
        <v>29</v>
      </c>
      <c r="N479">
        <v>53</v>
      </c>
      <c r="O479">
        <v>71</v>
      </c>
      <c r="P479">
        <v>72</v>
      </c>
    </row>
    <row r="480" spans="1:16" x14ac:dyDescent="0.25">
      <c r="A480">
        <v>2011</v>
      </c>
      <c r="B480">
        <v>12</v>
      </c>
      <c r="C480">
        <v>3.26</v>
      </c>
      <c r="D480">
        <v>0</v>
      </c>
      <c r="E480">
        <v>0</v>
      </c>
      <c r="F480">
        <v>10</v>
      </c>
      <c r="G480">
        <v>5227725</v>
      </c>
      <c r="H480">
        <v>1756</v>
      </c>
      <c r="I480">
        <v>31520</v>
      </c>
      <c r="J480">
        <v>59785</v>
      </c>
      <c r="K480">
        <v>1800</v>
      </c>
      <c r="L480">
        <v>40</v>
      </c>
      <c r="M480">
        <v>54</v>
      </c>
      <c r="N480">
        <v>73</v>
      </c>
      <c r="O480">
        <v>81</v>
      </c>
      <c r="P480">
        <v>85</v>
      </c>
    </row>
    <row r="481" spans="1:16" x14ac:dyDescent="0.25">
      <c r="A481">
        <v>2011</v>
      </c>
      <c r="B481">
        <v>11</v>
      </c>
      <c r="C481">
        <v>3.19</v>
      </c>
      <c r="D481">
        <v>0</v>
      </c>
      <c r="E481">
        <v>0</v>
      </c>
      <c r="F481">
        <v>21</v>
      </c>
      <c r="G481">
        <v>2366700</v>
      </c>
      <c r="H481">
        <v>1908</v>
      </c>
      <c r="I481">
        <v>27580</v>
      </c>
      <c r="J481">
        <v>62103</v>
      </c>
      <c r="K481">
        <v>1650</v>
      </c>
      <c r="L481">
        <v>18</v>
      </c>
      <c r="M481">
        <v>41</v>
      </c>
      <c r="N481">
        <v>42</v>
      </c>
      <c r="O481">
        <v>52</v>
      </c>
      <c r="P481">
        <v>89</v>
      </c>
    </row>
    <row r="482" spans="1:16" x14ac:dyDescent="0.25">
      <c r="A482">
        <v>2011</v>
      </c>
      <c r="B482">
        <v>10</v>
      </c>
      <c r="C482">
        <v>3.12</v>
      </c>
      <c r="D482">
        <v>0</v>
      </c>
      <c r="E482">
        <v>0</v>
      </c>
      <c r="F482">
        <v>22</v>
      </c>
      <c r="G482">
        <v>2521610</v>
      </c>
      <c r="H482">
        <v>2926</v>
      </c>
      <c r="I482">
        <v>20075</v>
      </c>
      <c r="J482">
        <v>85493</v>
      </c>
      <c r="K482">
        <v>1335</v>
      </c>
      <c r="L482">
        <v>17</v>
      </c>
      <c r="M482">
        <v>31</v>
      </c>
      <c r="N482">
        <v>32</v>
      </c>
      <c r="O482">
        <v>53</v>
      </c>
      <c r="P482">
        <v>72</v>
      </c>
    </row>
    <row r="483" spans="1:16" x14ac:dyDescent="0.25">
      <c r="A483">
        <v>2011</v>
      </c>
      <c r="B483">
        <v>9</v>
      </c>
      <c r="C483">
        <v>3.05</v>
      </c>
      <c r="D483">
        <v>0</v>
      </c>
      <c r="E483">
        <v>0</v>
      </c>
      <c r="F483">
        <v>22</v>
      </c>
      <c r="G483">
        <v>2261585</v>
      </c>
      <c r="H483">
        <v>1917</v>
      </c>
      <c r="I483">
        <v>27480</v>
      </c>
      <c r="J483">
        <v>69166</v>
      </c>
      <c r="K483">
        <v>1480</v>
      </c>
      <c r="L483">
        <v>1</v>
      </c>
      <c r="M483">
        <v>56</v>
      </c>
      <c r="N483">
        <v>69</v>
      </c>
      <c r="O483">
        <v>75</v>
      </c>
      <c r="P483">
        <v>76</v>
      </c>
    </row>
    <row r="484" spans="1:16" x14ac:dyDescent="0.25">
      <c r="A484">
        <v>2011</v>
      </c>
      <c r="B484">
        <v>8</v>
      </c>
      <c r="C484">
        <v>2.2599999999999998</v>
      </c>
      <c r="D484">
        <v>0</v>
      </c>
      <c r="E484">
        <v>0</v>
      </c>
      <c r="F484">
        <v>32</v>
      </c>
      <c r="G484">
        <v>1517470</v>
      </c>
      <c r="H484">
        <v>3218</v>
      </c>
      <c r="I484">
        <v>15975</v>
      </c>
      <c r="J484">
        <v>81903</v>
      </c>
      <c r="K484">
        <v>1220</v>
      </c>
      <c r="L484">
        <v>5</v>
      </c>
      <c r="M484">
        <v>22</v>
      </c>
      <c r="N484">
        <v>51</v>
      </c>
      <c r="O484">
        <v>70</v>
      </c>
      <c r="P484">
        <v>72</v>
      </c>
    </row>
    <row r="485" spans="1:16" x14ac:dyDescent="0.25">
      <c r="A485">
        <v>2011</v>
      </c>
      <c r="B485">
        <v>7</v>
      </c>
      <c r="C485">
        <v>2.19</v>
      </c>
      <c r="D485">
        <v>0</v>
      </c>
      <c r="E485">
        <v>0</v>
      </c>
      <c r="F485">
        <v>26</v>
      </c>
      <c r="G485">
        <v>1872880</v>
      </c>
      <c r="H485">
        <v>2425</v>
      </c>
      <c r="I485">
        <v>21260</v>
      </c>
      <c r="J485">
        <v>62456</v>
      </c>
      <c r="K485">
        <v>1605</v>
      </c>
      <c r="L485">
        <v>15</v>
      </c>
      <c r="M485">
        <v>38</v>
      </c>
      <c r="N485">
        <v>66</v>
      </c>
      <c r="O485">
        <v>70</v>
      </c>
      <c r="P485">
        <v>76</v>
      </c>
    </row>
    <row r="486" spans="1:16" x14ac:dyDescent="0.25">
      <c r="A486">
        <v>2011</v>
      </c>
      <c r="B486">
        <v>6</v>
      </c>
      <c r="C486">
        <v>2.12</v>
      </c>
      <c r="D486">
        <v>1</v>
      </c>
      <c r="E486">
        <v>556859255</v>
      </c>
      <c r="F486">
        <v>78</v>
      </c>
      <c r="G486">
        <v>750625</v>
      </c>
      <c r="H486">
        <v>4620</v>
      </c>
      <c r="I486">
        <v>13420</v>
      </c>
      <c r="J486">
        <v>107879</v>
      </c>
      <c r="K486">
        <v>1115</v>
      </c>
      <c r="L486">
        <v>5</v>
      </c>
      <c r="M486">
        <v>15</v>
      </c>
      <c r="N486">
        <v>36</v>
      </c>
      <c r="O486">
        <v>73</v>
      </c>
      <c r="P486">
        <v>75</v>
      </c>
    </row>
    <row r="487" spans="1:16" x14ac:dyDescent="0.25">
      <c r="A487">
        <v>2011</v>
      </c>
      <c r="B487">
        <v>5</v>
      </c>
      <c r="C487">
        <v>2.0499999999999998</v>
      </c>
      <c r="D487">
        <v>0</v>
      </c>
      <c r="E487">
        <v>0</v>
      </c>
      <c r="F487">
        <v>27</v>
      </c>
      <c r="G487">
        <v>1904060</v>
      </c>
      <c r="H487">
        <v>2405</v>
      </c>
      <c r="I487">
        <v>22635</v>
      </c>
      <c r="J487">
        <v>76829</v>
      </c>
      <c r="K487">
        <v>1380</v>
      </c>
      <c r="L487">
        <v>1</v>
      </c>
      <c r="M487">
        <v>2</v>
      </c>
      <c r="N487">
        <v>18</v>
      </c>
      <c r="O487">
        <v>58</v>
      </c>
      <c r="P487">
        <v>74</v>
      </c>
    </row>
    <row r="488" spans="1:16" x14ac:dyDescent="0.25">
      <c r="A488">
        <v>2011</v>
      </c>
      <c r="B488">
        <v>4</v>
      </c>
      <c r="C488">
        <v>1.29</v>
      </c>
      <c r="D488">
        <v>0</v>
      </c>
      <c r="E488">
        <v>0</v>
      </c>
      <c r="F488">
        <v>47</v>
      </c>
      <c r="G488">
        <v>1068760</v>
      </c>
      <c r="H488">
        <v>3881</v>
      </c>
      <c r="I488">
        <v>13705</v>
      </c>
      <c r="J488">
        <v>93680</v>
      </c>
      <c r="K488">
        <v>1105</v>
      </c>
      <c r="L488">
        <v>12</v>
      </c>
      <c r="M488">
        <v>21</v>
      </c>
      <c r="N488">
        <v>33</v>
      </c>
      <c r="O488">
        <v>57</v>
      </c>
      <c r="P488">
        <v>59</v>
      </c>
    </row>
    <row r="489" spans="1:16" x14ac:dyDescent="0.25">
      <c r="A489">
        <v>2011</v>
      </c>
      <c r="B489">
        <v>3</v>
      </c>
      <c r="C489">
        <v>1.22</v>
      </c>
      <c r="D489">
        <v>0</v>
      </c>
      <c r="E489">
        <v>0</v>
      </c>
      <c r="F489">
        <v>19</v>
      </c>
      <c r="G489">
        <v>2684685</v>
      </c>
      <c r="H489">
        <v>1612</v>
      </c>
      <c r="I489">
        <v>33505</v>
      </c>
      <c r="J489">
        <v>57243</v>
      </c>
      <c r="K489">
        <v>1835</v>
      </c>
      <c r="L489">
        <v>26</v>
      </c>
      <c r="M489">
        <v>39</v>
      </c>
      <c r="N489">
        <v>70</v>
      </c>
      <c r="O489">
        <v>71</v>
      </c>
      <c r="P489">
        <v>82</v>
      </c>
    </row>
    <row r="490" spans="1:16" x14ac:dyDescent="0.25">
      <c r="A490">
        <v>2011</v>
      </c>
      <c r="B490">
        <v>2</v>
      </c>
      <c r="C490">
        <v>1.1499999999999999</v>
      </c>
      <c r="D490">
        <v>0</v>
      </c>
      <c r="E490">
        <v>0</v>
      </c>
      <c r="F490">
        <v>33</v>
      </c>
      <c r="G490">
        <v>1678430</v>
      </c>
      <c r="H490">
        <v>3183</v>
      </c>
      <c r="I490">
        <v>18425</v>
      </c>
      <c r="J490">
        <v>89842</v>
      </c>
      <c r="K490">
        <v>1270</v>
      </c>
      <c r="L490">
        <v>3</v>
      </c>
      <c r="M490">
        <v>10</v>
      </c>
      <c r="N490">
        <v>48</v>
      </c>
      <c r="O490">
        <v>61</v>
      </c>
      <c r="P490">
        <v>76</v>
      </c>
    </row>
    <row r="491" spans="1:16" x14ac:dyDescent="0.25">
      <c r="A491">
        <v>2011</v>
      </c>
      <c r="B491">
        <v>1</v>
      </c>
      <c r="C491">
        <v>1.08</v>
      </c>
      <c r="D491">
        <v>0</v>
      </c>
      <c r="E491">
        <v>0</v>
      </c>
      <c r="F491">
        <v>43</v>
      </c>
      <c r="G491">
        <v>1138755</v>
      </c>
      <c r="H491">
        <v>2732</v>
      </c>
      <c r="I491">
        <v>18980</v>
      </c>
      <c r="J491">
        <v>68153</v>
      </c>
      <c r="K491">
        <v>1480</v>
      </c>
      <c r="L491">
        <v>5</v>
      </c>
      <c r="M491">
        <v>30</v>
      </c>
      <c r="N491">
        <v>55</v>
      </c>
      <c r="O491">
        <v>70</v>
      </c>
      <c r="P491">
        <v>85</v>
      </c>
    </row>
    <row r="492" spans="1:16" x14ac:dyDescent="0.25">
      <c r="A492">
        <v>2010</v>
      </c>
      <c r="B492">
        <v>52</v>
      </c>
      <c r="C492">
        <v>1.01</v>
      </c>
      <c r="D492">
        <v>1</v>
      </c>
      <c r="E492">
        <v>874276330</v>
      </c>
      <c r="F492">
        <v>43</v>
      </c>
      <c r="G492">
        <v>1534290</v>
      </c>
      <c r="H492">
        <v>3396</v>
      </c>
      <c r="I492">
        <v>20570</v>
      </c>
      <c r="J492">
        <v>100313</v>
      </c>
      <c r="K492">
        <v>1355</v>
      </c>
      <c r="L492">
        <v>4</v>
      </c>
      <c r="M492">
        <v>8</v>
      </c>
      <c r="N492">
        <v>31</v>
      </c>
      <c r="O492">
        <v>81</v>
      </c>
      <c r="P492">
        <v>83</v>
      </c>
    </row>
    <row r="493" spans="1:16" x14ac:dyDescent="0.25">
      <c r="A493">
        <v>2010</v>
      </c>
      <c r="B493">
        <v>51</v>
      </c>
      <c r="C493">
        <v>12.25</v>
      </c>
      <c r="D493">
        <v>0</v>
      </c>
      <c r="E493">
        <v>0</v>
      </c>
      <c r="F493">
        <v>21</v>
      </c>
      <c r="G493">
        <v>2238530</v>
      </c>
      <c r="H493">
        <v>2815</v>
      </c>
      <c r="I493">
        <v>17680</v>
      </c>
      <c r="J493">
        <v>82320</v>
      </c>
      <c r="K493">
        <v>1175</v>
      </c>
      <c r="L493">
        <v>4</v>
      </c>
      <c r="M493">
        <v>17</v>
      </c>
      <c r="N493">
        <v>70</v>
      </c>
      <c r="O493">
        <v>71</v>
      </c>
      <c r="P493">
        <v>75</v>
      </c>
    </row>
    <row r="494" spans="1:16" x14ac:dyDescent="0.25">
      <c r="A494">
        <v>2010</v>
      </c>
      <c r="B494">
        <v>50</v>
      </c>
      <c r="C494">
        <v>12.18</v>
      </c>
      <c r="D494">
        <v>0</v>
      </c>
      <c r="E494">
        <v>0</v>
      </c>
      <c r="F494">
        <v>19</v>
      </c>
      <c r="G494">
        <v>2558480</v>
      </c>
      <c r="H494">
        <v>2058</v>
      </c>
      <c r="I494">
        <v>25010</v>
      </c>
      <c r="J494">
        <v>70447</v>
      </c>
      <c r="K494">
        <v>1420</v>
      </c>
      <c r="L494">
        <v>11</v>
      </c>
      <c r="M494">
        <v>30</v>
      </c>
      <c r="N494">
        <v>63</v>
      </c>
      <c r="O494">
        <v>66</v>
      </c>
      <c r="P494">
        <v>84</v>
      </c>
    </row>
    <row r="495" spans="1:16" x14ac:dyDescent="0.25">
      <c r="A495">
        <v>2010</v>
      </c>
      <c r="B495">
        <v>49</v>
      </c>
      <c r="C495">
        <v>12.11</v>
      </c>
      <c r="D495">
        <v>0</v>
      </c>
      <c r="E495">
        <v>0</v>
      </c>
      <c r="F495">
        <v>67</v>
      </c>
      <c r="G495">
        <v>728050</v>
      </c>
      <c r="H495">
        <v>4682</v>
      </c>
      <c r="I495">
        <v>11030</v>
      </c>
      <c r="J495">
        <v>98864</v>
      </c>
      <c r="K495">
        <v>1015</v>
      </c>
      <c r="L495">
        <v>4</v>
      </c>
      <c r="M495">
        <v>28</v>
      </c>
      <c r="N495">
        <v>38</v>
      </c>
      <c r="O495">
        <v>69</v>
      </c>
      <c r="P495">
        <v>72</v>
      </c>
    </row>
    <row r="496" spans="1:16" x14ac:dyDescent="0.25">
      <c r="A496">
        <v>2010</v>
      </c>
      <c r="B496">
        <v>48</v>
      </c>
      <c r="C496">
        <v>12.04</v>
      </c>
      <c r="D496">
        <v>0</v>
      </c>
      <c r="E496">
        <v>0</v>
      </c>
      <c r="F496">
        <v>24</v>
      </c>
      <c r="G496">
        <v>1951005</v>
      </c>
      <c r="H496">
        <v>2510</v>
      </c>
      <c r="I496">
        <v>19750</v>
      </c>
      <c r="J496">
        <v>71851</v>
      </c>
      <c r="K496">
        <v>1340</v>
      </c>
      <c r="L496">
        <v>37</v>
      </c>
      <c r="M496">
        <v>45</v>
      </c>
      <c r="N496">
        <v>48</v>
      </c>
      <c r="O496">
        <v>52</v>
      </c>
      <c r="P496">
        <v>74</v>
      </c>
    </row>
    <row r="497" spans="1:16" x14ac:dyDescent="0.25">
      <c r="A497">
        <v>2010</v>
      </c>
      <c r="B497">
        <v>47</v>
      </c>
      <c r="C497">
        <v>11.27</v>
      </c>
      <c r="D497">
        <v>0</v>
      </c>
      <c r="E497">
        <v>0</v>
      </c>
      <c r="F497">
        <v>10</v>
      </c>
      <c r="G497">
        <v>4556430</v>
      </c>
      <c r="H497">
        <v>1505</v>
      </c>
      <c r="I497">
        <v>32055</v>
      </c>
      <c r="J497">
        <v>57288</v>
      </c>
      <c r="K497">
        <v>1635</v>
      </c>
      <c r="L497">
        <v>2</v>
      </c>
      <c r="M497">
        <v>60</v>
      </c>
      <c r="N497">
        <v>66</v>
      </c>
      <c r="O497">
        <v>73</v>
      </c>
      <c r="P497">
        <v>84</v>
      </c>
    </row>
    <row r="498" spans="1:16" x14ac:dyDescent="0.25">
      <c r="A498">
        <v>2010</v>
      </c>
      <c r="B498">
        <v>46</v>
      </c>
      <c r="C498">
        <v>11.2</v>
      </c>
      <c r="D498">
        <v>0</v>
      </c>
      <c r="E498">
        <v>0</v>
      </c>
      <c r="F498">
        <v>14</v>
      </c>
      <c r="G498">
        <v>3244805</v>
      </c>
      <c r="H498">
        <v>1539</v>
      </c>
      <c r="I498">
        <v>31255</v>
      </c>
      <c r="J498">
        <v>59420</v>
      </c>
      <c r="K498">
        <v>1575</v>
      </c>
      <c r="L498">
        <v>24</v>
      </c>
      <c r="M498">
        <v>26</v>
      </c>
      <c r="N498">
        <v>39</v>
      </c>
      <c r="O498">
        <v>40</v>
      </c>
      <c r="P498">
        <v>78</v>
      </c>
    </row>
    <row r="499" spans="1:16" x14ac:dyDescent="0.25">
      <c r="A499">
        <v>2010</v>
      </c>
      <c r="B499">
        <v>45</v>
      </c>
      <c r="C499">
        <v>11.13</v>
      </c>
      <c r="D499">
        <v>0</v>
      </c>
      <c r="E499">
        <v>0</v>
      </c>
      <c r="F499">
        <v>41</v>
      </c>
      <c r="G499">
        <v>1205780</v>
      </c>
      <c r="H499">
        <v>2708</v>
      </c>
      <c r="I499">
        <v>19330</v>
      </c>
      <c r="J499">
        <v>74120</v>
      </c>
      <c r="K499">
        <v>1375</v>
      </c>
      <c r="L499">
        <v>1</v>
      </c>
      <c r="M499">
        <v>15</v>
      </c>
      <c r="N499">
        <v>22</v>
      </c>
      <c r="O499">
        <v>50</v>
      </c>
      <c r="P499">
        <v>80</v>
      </c>
    </row>
    <row r="500" spans="1:16" x14ac:dyDescent="0.25">
      <c r="A500">
        <v>2010</v>
      </c>
      <c r="B500">
        <v>44</v>
      </c>
      <c r="C500">
        <v>11.06</v>
      </c>
      <c r="D500">
        <v>0</v>
      </c>
      <c r="E500">
        <v>0</v>
      </c>
      <c r="F500">
        <v>17</v>
      </c>
      <c r="G500">
        <v>2569935</v>
      </c>
      <c r="H500">
        <v>1943</v>
      </c>
      <c r="I500">
        <v>23810</v>
      </c>
      <c r="J500">
        <v>59969</v>
      </c>
      <c r="K500">
        <v>1500</v>
      </c>
      <c r="L500">
        <v>15</v>
      </c>
      <c r="M500">
        <v>41</v>
      </c>
      <c r="N500">
        <v>43</v>
      </c>
      <c r="O500">
        <v>45</v>
      </c>
      <c r="P500">
        <v>89</v>
      </c>
    </row>
    <row r="501" spans="1:16" x14ac:dyDescent="0.25">
      <c r="A501">
        <v>2010</v>
      </c>
      <c r="B501">
        <v>43</v>
      </c>
      <c r="C501">
        <v>10.3</v>
      </c>
      <c r="D501">
        <v>1</v>
      </c>
      <c r="E501">
        <v>77415030</v>
      </c>
      <c r="F501">
        <v>28</v>
      </c>
      <c r="G501">
        <v>1566735</v>
      </c>
      <c r="H501">
        <v>3045</v>
      </c>
      <c r="I501">
        <v>15255</v>
      </c>
      <c r="J501">
        <v>78623</v>
      </c>
      <c r="K501">
        <v>1150</v>
      </c>
      <c r="L501">
        <v>6</v>
      </c>
      <c r="M501">
        <v>28</v>
      </c>
      <c r="N501">
        <v>38</v>
      </c>
      <c r="O501">
        <v>49</v>
      </c>
      <c r="P501">
        <v>69</v>
      </c>
    </row>
    <row r="502" spans="1:16" x14ac:dyDescent="0.25">
      <c r="A502">
        <v>2010</v>
      </c>
      <c r="B502">
        <v>42</v>
      </c>
      <c r="C502">
        <v>10.23</v>
      </c>
      <c r="D502">
        <v>1</v>
      </c>
      <c r="E502">
        <v>758449445</v>
      </c>
      <c r="F502">
        <v>21</v>
      </c>
      <c r="G502">
        <v>2199810</v>
      </c>
      <c r="H502">
        <v>2443</v>
      </c>
      <c r="I502">
        <v>20020</v>
      </c>
      <c r="J502">
        <v>77471</v>
      </c>
      <c r="K502">
        <v>1230</v>
      </c>
      <c r="L502">
        <v>12</v>
      </c>
      <c r="M502">
        <v>23</v>
      </c>
      <c r="N502">
        <v>30</v>
      </c>
      <c r="O502">
        <v>33</v>
      </c>
      <c r="P502">
        <v>61</v>
      </c>
    </row>
    <row r="503" spans="1:16" x14ac:dyDescent="0.25">
      <c r="A503">
        <v>2010</v>
      </c>
      <c r="B503">
        <v>41</v>
      </c>
      <c r="C503">
        <v>10.16</v>
      </c>
      <c r="D503">
        <v>0</v>
      </c>
      <c r="E503">
        <v>0</v>
      </c>
      <c r="F503">
        <v>39</v>
      </c>
      <c r="G503">
        <v>1254220</v>
      </c>
      <c r="H503">
        <v>3176</v>
      </c>
      <c r="I503">
        <v>16305</v>
      </c>
      <c r="J503">
        <v>85773</v>
      </c>
      <c r="K503">
        <v>1175</v>
      </c>
      <c r="L503">
        <v>2</v>
      </c>
      <c r="M503">
        <v>8</v>
      </c>
      <c r="N503">
        <v>38</v>
      </c>
      <c r="O503">
        <v>44</v>
      </c>
      <c r="P503">
        <v>50</v>
      </c>
    </row>
    <row r="504" spans="1:16" x14ac:dyDescent="0.25">
      <c r="A504">
        <v>2010</v>
      </c>
      <c r="B504">
        <v>40</v>
      </c>
      <c r="C504">
        <v>10.09</v>
      </c>
      <c r="D504">
        <v>0</v>
      </c>
      <c r="E504">
        <v>0</v>
      </c>
      <c r="F504">
        <v>30</v>
      </c>
      <c r="G504">
        <v>1698160</v>
      </c>
      <c r="H504">
        <v>2364</v>
      </c>
      <c r="I504">
        <v>22820</v>
      </c>
      <c r="J504">
        <v>74594</v>
      </c>
      <c r="K504">
        <v>1405</v>
      </c>
      <c r="L504">
        <v>10</v>
      </c>
      <c r="M504">
        <v>29</v>
      </c>
      <c r="N504">
        <v>62</v>
      </c>
      <c r="O504">
        <v>74</v>
      </c>
      <c r="P504">
        <v>83</v>
      </c>
    </row>
    <row r="505" spans="1:16" x14ac:dyDescent="0.25">
      <c r="A505">
        <v>2010</v>
      </c>
      <c r="B505">
        <v>39</v>
      </c>
      <c r="C505">
        <v>10.02</v>
      </c>
      <c r="D505">
        <v>0</v>
      </c>
      <c r="E505">
        <v>0</v>
      </c>
      <c r="F505">
        <v>291</v>
      </c>
      <c r="G505">
        <v>164020</v>
      </c>
      <c r="H505">
        <v>5983</v>
      </c>
      <c r="I505">
        <v>8445</v>
      </c>
      <c r="J505">
        <v>126043</v>
      </c>
      <c r="K505">
        <v>780</v>
      </c>
      <c r="L505">
        <v>13</v>
      </c>
      <c r="M505">
        <v>19</v>
      </c>
      <c r="N505">
        <v>31</v>
      </c>
      <c r="O505">
        <v>53</v>
      </c>
      <c r="P505">
        <v>73</v>
      </c>
    </row>
    <row r="506" spans="1:16" x14ac:dyDescent="0.25">
      <c r="A506">
        <v>2010</v>
      </c>
      <c r="B506">
        <v>38</v>
      </c>
      <c r="C506">
        <v>9.25</v>
      </c>
      <c r="D506">
        <v>0</v>
      </c>
      <c r="E506">
        <v>0</v>
      </c>
      <c r="F506">
        <v>11</v>
      </c>
      <c r="G506">
        <v>4233945</v>
      </c>
      <c r="H506">
        <v>1423</v>
      </c>
      <c r="I506">
        <v>34655</v>
      </c>
      <c r="J506">
        <v>56550</v>
      </c>
      <c r="K506">
        <v>1695</v>
      </c>
      <c r="L506">
        <v>26</v>
      </c>
      <c r="M506">
        <v>30</v>
      </c>
      <c r="N506">
        <v>36</v>
      </c>
      <c r="O506">
        <v>41</v>
      </c>
      <c r="P506">
        <v>81</v>
      </c>
    </row>
    <row r="507" spans="1:16" x14ac:dyDescent="0.25">
      <c r="A507">
        <v>2010</v>
      </c>
      <c r="B507">
        <v>37</v>
      </c>
      <c r="C507">
        <v>9.18</v>
      </c>
      <c r="D507">
        <v>0</v>
      </c>
      <c r="E507">
        <v>0</v>
      </c>
      <c r="F507">
        <v>51</v>
      </c>
      <c r="G507">
        <v>929485</v>
      </c>
      <c r="H507">
        <v>4329</v>
      </c>
      <c r="I507">
        <v>11595</v>
      </c>
      <c r="J507">
        <v>102909</v>
      </c>
      <c r="K507">
        <v>950</v>
      </c>
      <c r="L507">
        <v>1</v>
      </c>
      <c r="M507">
        <v>7</v>
      </c>
      <c r="N507">
        <v>14</v>
      </c>
      <c r="O507">
        <v>35</v>
      </c>
      <c r="P507">
        <v>43</v>
      </c>
    </row>
    <row r="508" spans="1:16" x14ac:dyDescent="0.25">
      <c r="A508">
        <v>2010</v>
      </c>
      <c r="B508">
        <v>36</v>
      </c>
      <c r="C508">
        <v>9.11</v>
      </c>
      <c r="D508">
        <v>0</v>
      </c>
      <c r="E508">
        <v>0</v>
      </c>
      <c r="F508">
        <v>36</v>
      </c>
      <c r="G508">
        <v>1420660</v>
      </c>
      <c r="H508">
        <v>3302</v>
      </c>
      <c r="I508">
        <v>16400</v>
      </c>
      <c r="J508">
        <v>89597</v>
      </c>
      <c r="K508">
        <v>1175</v>
      </c>
      <c r="L508">
        <v>25</v>
      </c>
      <c r="M508">
        <v>32</v>
      </c>
      <c r="N508">
        <v>36</v>
      </c>
      <c r="O508">
        <v>43</v>
      </c>
      <c r="P508">
        <v>63</v>
      </c>
    </row>
    <row r="509" spans="1:16" x14ac:dyDescent="0.25">
      <c r="A509">
        <v>2010</v>
      </c>
      <c r="B509">
        <v>35</v>
      </c>
      <c r="C509">
        <v>9.0399999999999991</v>
      </c>
      <c r="D509">
        <v>0</v>
      </c>
      <c r="E509">
        <v>0</v>
      </c>
      <c r="F509">
        <v>32</v>
      </c>
      <c r="G509">
        <v>1435095</v>
      </c>
      <c r="H509">
        <v>2938</v>
      </c>
      <c r="I509">
        <v>16550</v>
      </c>
      <c r="J509">
        <v>72044</v>
      </c>
      <c r="K509">
        <v>1310</v>
      </c>
      <c r="L509">
        <v>15</v>
      </c>
      <c r="M509">
        <v>37</v>
      </c>
      <c r="N509">
        <v>46</v>
      </c>
      <c r="O509">
        <v>55</v>
      </c>
      <c r="P509">
        <v>59</v>
      </c>
    </row>
    <row r="510" spans="1:16" x14ac:dyDescent="0.25">
      <c r="A510">
        <v>2010</v>
      </c>
      <c r="B510">
        <v>34</v>
      </c>
      <c r="C510">
        <v>8.2799999999999994</v>
      </c>
      <c r="D510">
        <v>0</v>
      </c>
      <c r="E510">
        <v>0</v>
      </c>
      <c r="F510">
        <v>50</v>
      </c>
      <c r="G510">
        <v>899170</v>
      </c>
      <c r="H510">
        <v>3733</v>
      </c>
      <c r="I510">
        <v>12750</v>
      </c>
      <c r="J510">
        <v>94556</v>
      </c>
      <c r="K510">
        <v>980</v>
      </c>
      <c r="L510">
        <v>3</v>
      </c>
      <c r="M510">
        <v>11</v>
      </c>
      <c r="N510">
        <v>16</v>
      </c>
      <c r="O510">
        <v>22</v>
      </c>
      <c r="P510">
        <v>87</v>
      </c>
    </row>
    <row r="511" spans="1:16" x14ac:dyDescent="0.25">
      <c r="A511">
        <v>2010</v>
      </c>
      <c r="B511">
        <v>33</v>
      </c>
      <c r="C511">
        <v>8.2100000000000009</v>
      </c>
      <c r="D511">
        <v>1</v>
      </c>
      <c r="E511">
        <v>176310200</v>
      </c>
      <c r="F511">
        <v>101</v>
      </c>
      <c r="G511">
        <v>452850</v>
      </c>
      <c r="H511">
        <v>6376</v>
      </c>
      <c r="I511">
        <v>7595</v>
      </c>
      <c r="J511">
        <v>130751</v>
      </c>
      <c r="K511">
        <v>720</v>
      </c>
      <c r="L511">
        <v>13</v>
      </c>
      <c r="M511">
        <v>19</v>
      </c>
      <c r="N511">
        <v>26</v>
      </c>
      <c r="O511">
        <v>53</v>
      </c>
      <c r="P511">
        <v>73</v>
      </c>
    </row>
    <row r="512" spans="1:16" x14ac:dyDescent="0.25">
      <c r="A512">
        <v>2010</v>
      </c>
      <c r="B512">
        <v>32</v>
      </c>
      <c r="C512">
        <v>8.14</v>
      </c>
      <c r="D512">
        <v>0</v>
      </c>
      <c r="E512">
        <v>0</v>
      </c>
      <c r="F512">
        <v>21</v>
      </c>
      <c r="G512">
        <v>2579575</v>
      </c>
      <c r="H512">
        <v>1968</v>
      </c>
      <c r="I512">
        <v>29145</v>
      </c>
      <c r="J512">
        <v>68981</v>
      </c>
      <c r="K512">
        <v>1615</v>
      </c>
      <c r="L512">
        <v>39</v>
      </c>
      <c r="M512">
        <v>42</v>
      </c>
      <c r="N512">
        <v>47</v>
      </c>
      <c r="O512">
        <v>81</v>
      </c>
      <c r="P512">
        <v>89</v>
      </c>
    </row>
    <row r="513" spans="1:16" x14ac:dyDescent="0.25">
      <c r="A513">
        <v>2010</v>
      </c>
      <c r="B513">
        <v>31</v>
      </c>
      <c r="C513">
        <v>8.07</v>
      </c>
      <c r="D513">
        <v>1</v>
      </c>
      <c r="E513">
        <v>339938885</v>
      </c>
      <c r="F513">
        <v>63</v>
      </c>
      <c r="G513">
        <v>775715</v>
      </c>
      <c r="H513">
        <v>5001</v>
      </c>
      <c r="I513">
        <v>10345</v>
      </c>
      <c r="J513">
        <v>109211</v>
      </c>
      <c r="K513">
        <v>920</v>
      </c>
      <c r="L513">
        <v>2</v>
      </c>
      <c r="M513">
        <v>9</v>
      </c>
      <c r="N513">
        <v>11</v>
      </c>
      <c r="O513">
        <v>37</v>
      </c>
      <c r="P513">
        <v>46</v>
      </c>
    </row>
    <row r="514" spans="1:16" x14ac:dyDescent="0.25">
      <c r="A514">
        <v>2010</v>
      </c>
      <c r="B514">
        <v>30</v>
      </c>
      <c r="C514">
        <v>7.31</v>
      </c>
      <c r="D514">
        <v>0</v>
      </c>
      <c r="E514">
        <v>0</v>
      </c>
      <c r="F514">
        <v>68</v>
      </c>
      <c r="G514">
        <v>707450</v>
      </c>
      <c r="H514">
        <v>4178</v>
      </c>
      <c r="I514">
        <v>12190</v>
      </c>
      <c r="J514">
        <v>103537</v>
      </c>
      <c r="K514">
        <v>955</v>
      </c>
      <c r="L514">
        <v>1</v>
      </c>
      <c r="M514">
        <v>3</v>
      </c>
      <c r="N514">
        <v>38</v>
      </c>
      <c r="O514">
        <v>63</v>
      </c>
      <c r="P514">
        <v>72</v>
      </c>
    </row>
    <row r="515" spans="1:16" x14ac:dyDescent="0.25">
      <c r="A515">
        <v>2010</v>
      </c>
      <c r="B515">
        <v>29</v>
      </c>
      <c r="C515">
        <v>7.24</v>
      </c>
      <c r="D515">
        <v>0</v>
      </c>
      <c r="E515">
        <v>0</v>
      </c>
      <c r="F515">
        <v>54</v>
      </c>
      <c r="G515">
        <v>885510</v>
      </c>
      <c r="H515">
        <v>3551</v>
      </c>
      <c r="I515">
        <v>14260</v>
      </c>
      <c r="J515">
        <v>93596</v>
      </c>
      <c r="K515">
        <v>1050</v>
      </c>
      <c r="L515">
        <v>11</v>
      </c>
      <c r="M515">
        <v>23</v>
      </c>
      <c r="N515">
        <v>32</v>
      </c>
      <c r="O515">
        <v>66</v>
      </c>
      <c r="P515">
        <v>73</v>
      </c>
    </row>
    <row r="516" spans="1:16" x14ac:dyDescent="0.25">
      <c r="A516">
        <v>2010</v>
      </c>
      <c r="B516">
        <v>28</v>
      </c>
      <c r="C516">
        <v>7.17</v>
      </c>
      <c r="D516">
        <v>0</v>
      </c>
      <c r="E516">
        <v>0</v>
      </c>
      <c r="F516">
        <v>24</v>
      </c>
      <c r="G516">
        <v>1993250</v>
      </c>
      <c r="H516">
        <v>2410</v>
      </c>
      <c r="I516">
        <v>21015</v>
      </c>
      <c r="J516">
        <v>67766</v>
      </c>
      <c r="K516">
        <v>1455</v>
      </c>
      <c r="L516">
        <v>25</v>
      </c>
      <c r="M516">
        <v>49</v>
      </c>
      <c r="N516">
        <v>76</v>
      </c>
      <c r="O516">
        <v>78</v>
      </c>
      <c r="P516">
        <v>85</v>
      </c>
    </row>
    <row r="517" spans="1:16" x14ac:dyDescent="0.25">
      <c r="A517">
        <v>2010</v>
      </c>
      <c r="B517">
        <v>27</v>
      </c>
      <c r="C517">
        <v>7.1</v>
      </c>
      <c r="D517">
        <v>1</v>
      </c>
      <c r="E517">
        <v>87586035</v>
      </c>
      <c r="F517">
        <v>38</v>
      </c>
      <c r="G517">
        <v>1306110</v>
      </c>
      <c r="H517">
        <v>3288</v>
      </c>
      <c r="I517">
        <v>15985</v>
      </c>
      <c r="J517">
        <v>88185</v>
      </c>
      <c r="K517">
        <v>1160</v>
      </c>
      <c r="L517">
        <v>3</v>
      </c>
      <c r="M517">
        <v>53</v>
      </c>
      <c r="N517">
        <v>73</v>
      </c>
      <c r="O517">
        <v>76</v>
      </c>
      <c r="P517">
        <v>89</v>
      </c>
    </row>
    <row r="518" spans="1:16" x14ac:dyDescent="0.25">
      <c r="A518">
        <v>2010</v>
      </c>
      <c r="B518">
        <v>26</v>
      </c>
      <c r="C518">
        <v>7.03</v>
      </c>
      <c r="D518">
        <v>1</v>
      </c>
      <c r="E518">
        <v>3177138790</v>
      </c>
      <c r="F518">
        <v>60</v>
      </c>
      <c r="G518">
        <v>1531390</v>
      </c>
      <c r="H518">
        <v>7074</v>
      </c>
      <c r="I518">
        <v>13755</v>
      </c>
      <c r="J518">
        <v>183291</v>
      </c>
      <c r="K518">
        <v>1030</v>
      </c>
      <c r="L518">
        <v>14</v>
      </c>
      <c r="M518">
        <v>17</v>
      </c>
      <c r="N518">
        <v>21</v>
      </c>
      <c r="O518">
        <v>28</v>
      </c>
      <c r="P518">
        <v>50</v>
      </c>
    </row>
    <row r="519" spans="1:16" x14ac:dyDescent="0.25">
      <c r="A519">
        <v>2010</v>
      </c>
      <c r="B519">
        <v>25</v>
      </c>
      <c r="C519">
        <v>6.26</v>
      </c>
      <c r="D519">
        <v>0</v>
      </c>
      <c r="E519">
        <v>0</v>
      </c>
      <c r="F519">
        <v>76</v>
      </c>
      <c r="G519">
        <v>1182320</v>
      </c>
      <c r="H519">
        <v>6169</v>
      </c>
      <c r="I519">
        <v>15425</v>
      </c>
      <c r="J519">
        <v>163377</v>
      </c>
      <c r="K519">
        <v>1130</v>
      </c>
      <c r="L519">
        <v>11</v>
      </c>
      <c r="M519">
        <v>18</v>
      </c>
      <c r="N519">
        <v>26</v>
      </c>
      <c r="O519">
        <v>67</v>
      </c>
      <c r="P519">
        <v>83</v>
      </c>
    </row>
    <row r="520" spans="1:16" x14ac:dyDescent="0.25">
      <c r="A520">
        <v>2010</v>
      </c>
      <c r="B520">
        <v>24</v>
      </c>
      <c r="C520">
        <v>6.19</v>
      </c>
      <c r="D520">
        <v>0</v>
      </c>
      <c r="E520">
        <v>0</v>
      </c>
      <c r="F520">
        <v>68</v>
      </c>
      <c r="G520">
        <v>1182065</v>
      </c>
      <c r="H520">
        <v>5145</v>
      </c>
      <c r="I520">
        <v>16540</v>
      </c>
      <c r="J520">
        <v>133855</v>
      </c>
      <c r="K520">
        <v>1235</v>
      </c>
      <c r="L520">
        <v>4</v>
      </c>
      <c r="M520">
        <v>44</v>
      </c>
      <c r="N520">
        <v>65</v>
      </c>
      <c r="O520">
        <v>73</v>
      </c>
      <c r="P520">
        <v>89</v>
      </c>
    </row>
    <row r="521" spans="1:16" x14ac:dyDescent="0.25">
      <c r="A521">
        <v>2010</v>
      </c>
      <c r="B521">
        <v>23</v>
      </c>
      <c r="C521">
        <v>6.12</v>
      </c>
      <c r="D521">
        <v>0</v>
      </c>
      <c r="E521">
        <v>0</v>
      </c>
      <c r="F521">
        <v>30</v>
      </c>
      <c r="G521">
        <v>2696265</v>
      </c>
      <c r="H521">
        <v>2829</v>
      </c>
      <c r="I521">
        <v>30275</v>
      </c>
      <c r="J521">
        <v>95050</v>
      </c>
      <c r="K521">
        <v>1750</v>
      </c>
      <c r="L521">
        <v>31</v>
      </c>
      <c r="M521">
        <v>46</v>
      </c>
      <c r="N521">
        <v>70</v>
      </c>
      <c r="O521">
        <v>74</v>
      </c>
      <c r="P521">
        <v>78</v>
      </c>
    </row>
    <row r="522" spans="1:16" x14ac:dyDescent="0.25">
      <c r="A522">
        <v>2010</v>
      </c>
      <c r="B522">
        <v>22</v>
      </c>
      <c r="C522">
        <v>6.05</v>
      </c>
      <c r="D522">
        <v>0</v>
      </c>
      <c r="E522">
        <v>0</v>
      </c>
      <c r="F522">
        <v>33</v>
      </c>
      <c r="G522">
        <v>2268765</v>
      </c>
      <c r="H522">
        <v>3912</v>
      </c>
      <c r="I522">
        <v>20265</v>
      </c>
      <c r="J522">
        <v>120561</v>
      </c>
      <c r="K522">
        <v>1280</v>
      </c>
      <c r="L522">
        <v>9</v>
      </c>
      <c r="M522">
        <v>18</v>
      </c>
      <c r="N522">
        <v>76</v>
      </c>
      <c r="O522">
        <v>85</v>
      </c>
      <c r="P522">
        <v>90</v>
      </c>
    </row>
    <row r="523" spans="1:16" x14ac:dyDescent="0.25">
      <c r="A523">
        <v>2010</v>
      </c>
      <c r="B523">
        <v>21</v>
      </c>
      <c r="C523">
        <v>5.29</v>
      </c>
      <c r="D523">
        <v>0</v>
      </c>
      <c r="E523">
        <v>0</v>
      </c>
      <c r="F523">
        <v>51</v>
      </c>
      <c r="G523">
        <v>1401300</v>
      </c>
      <c r="H523">
        <v>5234</v>
      </c>
      <c r="I523">
        <v>14455</v>
      </c>
      <c r="J523">
        <v>149301</v>
      </c>
      <c r="K523">
        <v>985</v>
      </c>
      <c r="L523">
        <v>17</v>
      </c>
      <c r="M523">
        <v>19</v>
      </c>
      <c r="N523">
        <v>29</v>
      </c>
      <c r="O523">
        <v>36</v>
      </c>
      <c r="P523">
        <v>78</v>
      </c>
    </row>
    <row r="524" spans="1:16" x14ac:dyDescent="0.25">
      <c r="A524">
        <v>2010</v>
      </c>
      <c r="B524">
        <v>20</v>
      </c>
      <c r="C524">
        <v>5.22</v>
      </c>
      <c r="D524">
        <v>0</v>
      </c>
      <c r="E524">
        <v>0</v>
      </c>
      <c r="F524">
        <v>68</v>
      </c>
      <c r="G524">
        <v>1050575</v>
      </c>
      <c r="H524">
        <v>4894</v>
      </c>
      <c r="I524">
        <v>15455</v>
      </c>
      <c r="J524">
        <v>131329</v>
      </c>
      <c r="K524">
        <v>1120</v>
      </c>
      <c r="L524">
        <v>4</v>
      </c>
      <c r="M524">
        <v>6</v>
      </c>
      <c r="N524">
        <v>52</v>
      </c>
      <c r="O524">
        <v>77</v>
      </c>
      <c r="P524">
        <v>78</v>
      </c>
    </row>
    <row r="525" spans="1:16" x14ac:dyDescent="0.25">
      <c r="A525">
        <v>2010</v>
      </c>
      <c r="B525">
        <v>19</v>
      </c>
      <c r="C525">
        <v>5.15</v>
      </c>
      <c r="D525">
        <v>0</v>
      </c>
      <c r="E525">
        <v>0</v>
      </c>
      <c r="F525">
        <v>25</v>
      </c>
      <c r="G525">
        <v>2808640</v>
      </c>
      <c r="H525">
        <v>3047</v>
      </c>
      <c r="I525">
        <v>24400</v>
      </c>
      <c r="J525">
        <v>98137</v>
      </c>
      <c r="K525">
        <v>1475</v>
      </c>
      <c r="L525">
        <v>15</v>
      </c>
      <c r="M525">
        <v>37</v>
      </c>
      <c r="N525">
        <v>51</v>
      </c>
      <c r="O525">
        <v>83</v>
      </c>
      <c r="P525">
        <v>86</v>
      </c>
    </row>
    <row r="526" spans="1:16" x14ac:dyDescent="0.25">
      <c r="A526">
        <v>2010</v>
      </c>
      <c r="B526">
        <v>18</v>
      </c>
      <c r="C526">
        <v>5.08</v>
      </c>
      <c r="D526">
        <v>0</v>
      </c>
      <c r="E526">
        <v>0</v>
      </c>
      <c r="F526">
        <v>42</v>
      </c>
      <c r="G526">
        <v>1690925</v>
      </c>
      <c r="H526">
        <v>3020</v>
      </c>
      <c r="I526">
        <v>24900</v>
      </c>
      <c r="J526">
        <v>96949</v>
      </c>
      <c r="K526">
        <v>1510</v>
      </c>
      <c r="L526">
        <v>2</v>
      </c>
      <c r="M526">
        <v>30</v>
      </c>
      <c r="N526">
        <v>50</v>
      </c>
      <c r="O526">
        <v>72</v>
      </c>
      <c r="P526">
        <v>84</v>
      </c>
    </row>
    <row r="527" spans="1:16" x14ac:dyDescent="0.25">
      <c r="A527">
        <v>2010</v>
      </c>
      <c r="B527">
        <v>17</v>
      </c>
      <c r="C527">
        <v>5.01</v>
      </c>
      <c r="D527">
        <v>0</v>
      </c>
      <c r="E527">
        <v>0</v>
      </c>
      <c r="F527">
        <v>27</v>
      </c>
      <c r="G527">
        <v>2143520</v>
      </c>
      <c r="H527">
        <v>2768</v>
      </c>
      <c r="I527">
        <v>22140</v>
      </c>
      <c r="J527">
        <v>82677</v>
      </c>
      <c r="K527">
        <v>1440</v>
      </c>
      <c r="L527">
        <v>24</v>
      </c>
      <c r="M527">
        <v>52</v>
      </c>
      <c r="N527">
        <v>58</v>
      </c>
      <c r="O527">
        <v>61</v>
      </c>
      <c r="P527">
        <v>78</v>
      </c>
    </row>
    <row r="528" spans="1:16" x14ac:dyDescent="0.25">
      <c r="A528">
        <v>2010</v>
      </c>
      <c r="B528">
        <v>16</v>
      </c>
      <c r="C528">
        <v>4.24</v>
      </c>
      <c r="D528">
        <v>0</v>
      </c>
      <c r="E528">
        <v>0</v>
      </c>
      <c r="F528">
        <v>46</v>
      </c>
      <c r="G528">
        <v>1401045</v>
      </c>
      <c r="H528">
        <v>4372</v>
      </c>
      <c r="I528">
        <v>15610</v>
      </c>
      <c r="J528">
        <v>121534</v>
      </c>
      <c r="K528">
        <v>1090</v>
      </c>
      <c r="L528">
        <v>1</v>
      </c>
      <c r="M528">
        <v>10</v>
      </c>
      <c r="N528">
        <v>42</v>
      </c>
      <c r="O528">
        <v>55</v>
      </c>
      <c r="P528">
        <v>73</v>
      </c>
    </row>
    <row r="529" spans="1:16" x14ac:dyDescent="0.25">
      <c r="A529">
        <v>2010</v>
      </c>
      <c r="B529">
        <v>15</v>
      </c>
      <c r="C529">
        <v>4.17</v>
      </c>
      <c r="D529">
        <v>0</v>
      </c>
      <c r="E529">
        <v>0</v>
      </c>
      <c r="F529">
        <v>52</v>
      </c>
      <c r="G529">
        <v>1259600</v>
      </c>
      <c r="H529">
        <v>4007</v>
      </c>
      <c r="I529">
        <v>17310</v>
      </c>
      <c r="J529">
        <v>105629</v>
      </c>
      <c r="K529">
        <v>1275</v>
      </c>
      <c r="L529">
        <v>18</v>
      </c>
      <c r="M529">
        <v>36</v>
      </c>
      <c r="N529">
        <v>49</v>
      </c>
      <c r="O529">
        <v>64</v>
      </c>
      <c r="P529">
        <v>80</v>
      </c>
    </row>
    <row r="530" spans="1:16" x14ac:dyDescent="0.25">
      <c r="A530">
        <v>2010</v>
      </c>
      <c r="B530">
        <v>14</v>
      </c>
      <c r="C530">
        <v>4.0999999999999996</v>
      </c>
      <c r="D530">
        <v>0</v>
      </c>
      <c r="E530">
        <v>0</v>
      </c>
      <c r="F530">
        <v>98</v>
      </c>
      <c r="G530">
        <v>707820</v>
      </c>
      <c r="H530">
        <v>7124</v>
      </c>
      <c r="I530">
        <v>10310</v>
      </c>
      <c r="J530">
        <v>143705</v>
      </c>
      <c r="K530">
        <v>995</v>
      </c>
      <c r="L530">
        <v>18</v>
      </c>
      <c r="M530">
        <v>23</v>
      </c>
      <c r="N530">
        <v>45</v>
      </c>
      <c r="O530">
        <v>53</v>
      </c>
      <c r="P530">
        <v>64</v>
      </c>
    </row>
    <row r="531" spans="1:16" x14ac:dyDescent="0.25">
      <c r="A531">
        <v>2010</v>
      </c>
      <c r="B531">
        <v>13</v>
      </c>
      <c r="C531">
        <v>4.03</v>
      </c>
      <c r="D531">
        <v>0</v>
      </c>
      <c r="E531">
        <v>0</v>
      </c>
      <c r="F531">
        <v>36</v>
      </c>
      <c r="G531">
        <v>1792665</v>
      </c>
      <c r="H531">
        <v>3746</v>
      </c>
      <c r="I531">
        <v>18240</v>
      </c>
      <c r="J531">
        <v>101905</v>
      </c>
      <c r="K531">
        <v>1305</v>
      </c>
      <c r="L531">
        <v>28</v>
      </c>
      <c r="M531">
        <v>38</v>
      </c>
      <c r="N531">
        <v>55</v>
      </c>
      <c r="O531">
        <v>68</v>
      </c>
      <c r="P531">
        <v>82</v>
      </c>
    </row>
    <row r="532" spans="1:16" x14ac:dyDescent="0.25">
      <c r="A532">
        <v>2010</v>
      </c>
      <c r="B532">
        <v>12</v>
      </c>
      <c r="C532">
        <v>3.27</v>
      </c>
      <c r="D532">
        <v>0</v>
      </c>
      <c r="E532">
        <v>0</v>
      </c>
      <c r="F532">
        <v>46</v>
      </c>
      <c r="G532">
        <v>1319710</v>
      </c>
      <c r="H532">
        <v>4174</v>
      </c>
      <c r="I532">
        <v>15400</v>
      </c>
      <c r="J532">
        <v>112080</v>
      </c>
      <c r="K532">
        <v>1115</v>
      </c>
      <c r="L532">
        <v>8</v>
      </c>
      <c r="M532">
        <v>22</v>
      </c>
      <c r="N532">
        <v>53</v>
      </c>
      <c r="O532">
        <v>63</v>
      </c>
      <c r="P532">
        <v>71</v>
      </c>
    </row>
    <row r="533" spans="1:16" x14ac:dyDescent="0.25">
      <c r="A533">
        <v>2010</v>
      </c>
      <c r="B533">
        <v>11</v>
      </c>
      <c r="C533">
        <v>3.2</v>
      </c>
      <c r="D533">
        <v>0</v>
      </c>
      <c r="E533">
        <v>0</v>
      </c>
      <c r="F533">
        <v>17</v>
      </c>
      <c r="G533">
        <v>3528745</v>
      </c>
      <c r="H533">
        <v>2329</v>
      </c>
      <c r="I533">
        <v>27270</v>
      </c>
      <c r="J533">
        <v>78217</v>
      </c>
      <c r="K533">
        <v>1580</v>
      </c>
      <c r="L533">
        <v>10</v>
      </c>
      <c r="M533">
        <v>61</v>
      </c>
      <c r="N533">
        <v>71</v>
      </c>
      <c r="O533">
        <v>77</v>
      </c>
      <c r="P533">
        <v>83</v>
      </c>
    </row>
    <row r="534" spans="1:16" x14ac:dyDescent="0.25">
      <c r="A534">
        <v>2010</v>
      </c>
      <c r="B534">
        <v>10</v>
      </c>
      <c r="C534">
        <v>3.13</v>
      </c>
      <c r="D534">
        <v>0</v>
      </c>
      <c r="E534">
        <v>0</v>
      </c>
      <c r="F534">
        <v>40</v>
      </c>
      <c r="G534">
        <v>1634640</v>
      </c>
      <c r="H534">
        <v>3348</v>
      </c>
      <c r="I534">
        <v>20680</v>
      </c>
      <c r="J534">
        <v>97098</v>
      </c>
      <c r="K534">
        <v>1385</v>
      </c>
      <c r="L534">
        <v>1</v>
      </c>
      <c r="M534">
        <v>29</v>
      </c>
      <c r="N534">
        <v>50</v>
      </c>
      <c r="O534">
        <v>55</v>
      </c>
      <c r="P534">
        <v>70</v>
      </c>
    </row>
    <row r="535" spans="1:16" x14ac:dyDescent="0.25">
      <c r="A535">
        <v>2010</v>
      </c>
      <c r="B535">
        <v>9</v>
      </c>
      <c r="C535">
        <v>3.06</v>
      </c>
      <c r="D535">
        <v>0</v>
      </c>
      <c r="E535">
        <v>0</v>
      </c>
      <c r="F535">
        <v>28</v>
      </c>
      <c r="G535">
        <v>2081815</v>
      </c>
      <c r="H535">
        <v>2238</v>
      </c>
      <c r="I535">
        <v>27580</v>
      </c>
      <c r="J535">
        <v>70806</v>
      </c>
      <c r="K535">
        <v>1695</v>
      </c>
      <c r="L535">
        <v>20</v>
      </c>
      <c r="M535">
        <v>24</v>
      </c>
      <c r="N535">
        <v>61</v>
      </c>
      <c r="O535">
        <v>86</v>
      </c>
      <c r="P535">
        <v>90</v>
      </c>
    </row>
    <row r="536" spans="1:16" x14ac:dyDescent="0.25">
      <c r="A536">
        <v>2010</v>
      </c>
      <c r="B536">
        <v>8</v>
      </c>
      <c r="C536">
        <v>2.27</v>
      </c>
      <c r="D536">
        <v>0</v>
      </c>
      <c r="E536">
        <v>0</v>
      </c>
      <c r="F536">
        <v>58</v>
      </c>
      <c r="G536">
        <v>934715</v>
      </c>
      <c r="H536">
        <v>4592</v>
      </c>
      <c r="I536">
        <v>12500</v>
      </c>
      <c r="J536">
        <v>105946</v>
      </c>
      <c r="K536">
        <v>1055</v>
      </c>
      <c r="L536">
        <v>9</v>
      </c>
      <c r="M536">
        <v>24</v>
      </c>
      <c r="N536">
        <v>54</v>
      </c>
      <c r="O536">
        <v>79</v>
      </c>
      <c r="P536">
        <v>82</v>
      </c>
    </row>
    <row r="537" spans="1:16" x14ac:dyDescent="0.25">
      <c r="A537">
        <v>2010</v>
      </c>
      <c r="B537">
        <v>7</v>
      </c>
      <c r="C537">
        <v>2.2000000000000002</v>
      </c>
      <c r="D537">
        <v>0</v>
      </c>
      <c r="E537">
        <v>0</v>
      </c>
      <c r="F537">
        <v>42</v>
      </c>
      <c r="G537">
        <v>1297905</v>
      </c>
      <c r="H537">
        <v>4411</v>
      </c>
      <c r="I537">
        <v>13085</v>
      </c>
      <c r="J537">
        <v>116377</v>
      </c>
      <c r="K537">
        <v>965</v>
      </c>
      <c r="L537">
        <v>4</v>
      </c>
      <c r="M537">
        <v>9</v>
      </c>
      <c r="N537">
        <v>29</v>
      </c>
      <c r="O537">
        <v>64</v>
      </c>
      <c r="P537">
        <v>65</v>
      </c>
    </row>
    <row r="538" spans="1:16" x14ac:dyDescent="0.25">
      <c r="A538">
        <v>2010</v>
      </c>
      <c r="B538">
        <v>6</v>
      </c>
      <c r="C538">
        <v>2.13</v>
      </c>
      <c r="D538">
        <v>0</v>
      </c>
      <c r="E538">
        <v>0</v>
      </c>
      <c r="F538">
        <v>59</v>
      </c>
      <c r="G538">
        <v>917840</v>
      </c>
      <c r="H538">
        <v>4964</v>
      </c>
      <c r="I538">
        <v>11550</v>
      </c>
      <c r="J538">
        <v>123633</v>
      </c>
      <c r="K538">
        <v>900</v>
      </c>
      <c r="L538">
        <v>13</v>
      </c>
      <c r="M538">
        <v>26</v>
      </c>
      <c r="N538">
        <v>27</v>
      </c>
      <c r="O538">
        <v>30</v>
      </c>
      <c r="P538">
        <v>45</v>
      </c>
    </row>
    <row r="539" spans="1:16" x14ac:dyDescent="0.25">
      <c r="A539">
        <v>2010</v>
      </c>
      <c r="B539">
        <v>5</v>
      </c>
      <c r="C539">
        <v>2.06</v>
      </c>
      <c r="D539">
        <v>0</v>
      </c>
      <c r="E539">
        <v>0</v>
      </c>
      <c r="F539">
        <v>22</v>
      </c>
      <c r="G539">
        <v>2127600</v>
      </c>
      <c r="H539">
        <v>2802</v>
      </c>
      <c r="I539">
        <v>17690</v>
      </c>
      <c r="J539">
        <v>84187</v>
      </c>
      <c r="K539">
        <v>1145</v>
      </c>
      <c r="L539">
        <v>12</v>
      </c>
      <c r="M539">
        <v>38</v>
      </c>
      <c r="N539">
        <v>39</v>
      </c>
      <c r="O539">
        <v>57</v>
      </c>
      <c r="P539">
        <v>79</v>
      </c>
    </row>
    <row r="540" spans="1:16" x14ac:dyDescent="0.25">
      <c r="A540">
        <v>2010</v>
      </c>
      <c r="B540">
        <v>4</v>
      </c>
      <c r="C540">
        <v>1.3</v>
      </c>
      <c r="D540">
        <v>0</v>
      </c>
      <c r="E540">
        <v>0</v>
      </c>
      <c r="F540">
        <v>51</v>
      </c>
      <c r="G540">
        <v>872955</v>
      </c>
      <c r="H540">
        <v>3266</v>
      </c>
      <c r="I540">
        <v>14435</v>
      </c>
      <c r="J540">
        <v>93447</v>
      </c>
      <c r="K540">
        <v>980</v>
      </c>
      <c r="L540">
        <v>3</v>
      </c>
      <c r="M540">
        <v>16</v>
      </c>
      <c r="N540">
        <v>31</v>
      </c>
      <c r="O540">
        <v>52</v>
      </c>
      <c r="P540">
        <v>53</v>
      </c>
    </row>
    <row r="541" spans="1:16" x14ac:dyDescent="0.25">
      <c r="A541">
        <v>2010</v>
      </c>
      <c r="B541">
        <v>3</v>
      </c>
      <c r="C541">
        <v>1.23</v>
      </c>
      <c r="D541">
        <v>0</v>
      </c>
      <c r="E541">
        <v>0</v>
      </c>
      <c r="F541">
        <v>24</v>
      </c>
      <c r="G541">
        <v>1836135</v>
      </c>
      <c r="H541">
        <v>3066</v>
      </c>
      <c r="I541">
        <v>15220</v>
      </c>
      <c r="J541">
        <v>93853</v>
      </c>
      <c r="K541">
        <v>965</v>
      </c>
      <c r="L541">
        <v>8</v>
      </c>
      <c r="M541">
        <v>9</v>
      </c>
      <c r="N541">
        <v>54</v>
      </c>
      <c r="O541">
        <v>69</v>
      </c>
      <c r="P541">
        <v>87</v>
      </c>
    </row>
    <row r="542" spans="1:16" x14ac:dyDescent="0.25">
      <c r="A542">
        <v>2010</v>
      </c>
      <c r="B542">
        <v>2</v>
      </c>
      <c r="C542">
        <v>1.1599999999999999</v>
      </c>
      <c r="D542">
        <v>0</v>
      </c>
      <c r="E542">
        <v>0</v>
      </c>
      <c r="F542">
        <v>31</v>
      </c>
      <c r="G542">
        <v>1457275</v>
      </c>
      <c r="H542">
        <v>2947</v>
      </c>
      <c r="I542">
        <v>16230</v>
      </c>
      <c r="J542">
        <v>80928</v>
      </c>
      <c r="K542">
        <v>1150</v>
      </c>
      <c r="L542">
        <v>25</v>
      </c>
      <c r="M542">
        <v>35</v>
      </c>
      <c r="N542">
        <v>42</v>
      </c>
      <c r="O542">
        <v>57</v>
      </c>
      <c r="P542">
        <v>87</v>
      </c>
    </row>
    <row r="543" spans="1:16" x14ac:dyDescent="0.25">
      <c r="A543">
        <v>2010</v>
      </c>
      <c r="B543">
        <v>1</v>
      </c>
      <c r="C543">
        <v>1.0900000000000001</v>
      </c>
      <c r="D543">
        <v>0</v>
      </c>
      <c r="E543">
        <v>0</v>
      </c>
      <c r="F543">
        <v>63</v>
      </c>
      <c r="G543">
        <v>774605</v>
      </c>
      <c r="H543">
        <v>4393</v>
      </c>
      <c r="I543">
        <v>11760</v>
      </c>
      <c r="J543">
        <v>121950</v>
      </c>
      <c r="K543">
        <v>825</v>
      </c>
      <c r="L543">
        <v>13</v>
      </c>
      <c r="M543">
        <v>17</v>
      </c>
      <c r="N543">
        <v>42</v>
      </c>
      <c r="O543">
        <v>43</v>
      </c>
      <c r="P543">
        <v>46</v>
      </c>
    </row>
    <row r="544" spans="1:16" x14ac:dyDescent="0.25">
      <c r="A544">
        <v>2009</v>
      </c>
      <c r="B544">
        <v>53</v>
      </c>
      <c r="C544">
        <v>1.02</v>
      </c>
      <c r="D544">
        <v>0</v>
      </c>
      <c r="E544">
        <v>0</v>
      </c>
      <c r="F544">
        <v>32</v>
      </c>
      <c r="G544">
        <v>1452590</v>
      </c>
      <c r="H544">
        <v>2658</v>
      </c>
      <c r="I544">
        <v>18515</v>
      </c>
      <c r="J544">
        <v>83637</v>
      </c>
      <c r="K544">
        <v>1145</v>
      </c>
      <c r="L544">
        <v>5</v>
      </c>
      <c r="M544">
        <v>42</v>
      </c>
      <c r="N544">
        <v>46</v>
      </c>
      <c r="O544">
        <v>71</v>
      </c>
      <c r="P544">
        <v>81</v>
      </c>
    </row>
    <row r="545" spans="1:16" x14ac:dyDescent="0.25">
      <c r="A545">
        <v>2009</v>
      </c>
      <c r="B545">
        <v>52</v>
      </c>
      <c r="C545">
        <v>12.26</v>
      </c>
      <c r="D545">
        <v>0</v>
      </c>
      <c r="E545">
        <v>0</v>
      </c>
      <c r="F545">
        <v>33</v>
      </c>
      <c r="G545">
        <v>1217620</v>
      </c>
      <c r="H545">
        <v>2989</v>
      </c>
      <c r="I545">
        <v>14235</v>
      </c>
      <c r="J545">
        <v>79039</v>
      </c>
      <c r="K545">
        <v>1045</v>
      </c>
      <c r="L545">
        <v>4</v>
      </c>
      <c r="M545">
        <v>22</v>
      </c>
      <c r="N545">
        <v>68</v>
      </c>
      <c r="O545">
        <v>72</v>
      </c>
      <c r="P545">
        <v>82</v>
      </c>
    </row>
    <row r="546" spans="1:16" x14ac:dyDescent="0.25">
      <c r="A546">
        <v>2009</v>
      </c>
      <c r="B546">
        <v>51</v>
      </c>
      <c r="C546">
        <v>12.19</v>
      </c>
      <c r="D546">
        <v>0</v>
      </c>
      <c r="E546">
        <v>0</v>
      </c>
      <c r="F546">
        <v>38</v>
      </c>
      <c r="G546">
        <v>1113190</v>
      </c>
      <c r="H546">
        <v>3005</v>
      </c>
      <c r="I546">
        <v>14905</v>
      </c>
      <c r="J546">
        <v>85948</v>
      </c>
      <c r="K546">
        <v>1015</v>
      </c>
      <c r="L546">
        <v>6</v>
      </c>
      <c r="M546">
        <v>28</v>
      </c>
      <c r="N546">
        <v>33</v>
      </c>
      <c r="O546">
        <v>41</v>
      </c>
      <c r="P546">
        <v>45</v>
      </c>
    </row>
    <row r="547" spans="1:16" x14ac:dyDescent="0.25">
      <c r="A547">
        <v>2009</v>
      </c>
      <c r="B547">
        <v>50</v>
      </c>
      <c r="C547">
        <v>12.12</v>
      </c>
      <c r="D547">
        <v>1</v>
      </c>
      <c r="E547">
        <v>156900265</v>
      </c>
      <c r="F547">
        <v>62</v>
      </c>
      <c r="G547">
        <v>723095</v>
      </c>
      <c r="H547">
        <v>4013</v>
      </c>
      <c r="I547">
        <v>11830</v>
      </c>
      <c r="J547">
        <v>98571</v>
      </c>
      <c r="K547">
        <v>935</v>
      </c>
      <c r="L547">
        <v>3</v>
      </c>
      <c r="M547">
        <v>25</v>
      </c>
      <c r="N547">
        <v>48</v>
      </c>
      <c r="O547">
        <v>55</v>
      </c>
      <c r="P547">
        <v>80</v>
      </c>
    </row>
    <row r="548" spans="1:16" x14ac:dyDescent="0.25">
      <c r="A548">
        <v>2009</v>
      </c>
      <c r="B548">
        <v>49</v>
      </c>
      <c r="C548">
        <v>12.05</v>
      </c>
      <c r="D548">
        <v>0</v>
      </c>
      <c r="E548">
        <v>0</v>
      </c>
      <c r="F548">
        <v>16</v>
      </c>
      <c r="G548">
        <v>2754900</v>
      </c>
      <c r="H548">
        <v>2433</v>
      </c>
      <c r="I548">
        <v>19185</v>
      </c>
      <c r="J548">
        <v>73201</v>
      </c>
      <c r="K548">
        <v>1240</v>
      </c>
      <c r="L548">
        <v>21</v>
      </c>
      <c r="M548">
        <v>38</v>
      </c>
      <c r="N548">
        <v>46</v>
      </c>
      <c r="O548">
        <v>61</v>
      </c>
      <c r="P548">
        <v>65</v>
      </c>
    </row>
    <row r="549" spans="1:16" x14ac:dyDescent="0.25">
      <c r="A549">
        <v>2009</v>
      </c>
      <c r="B549">
        <v>48</v>
      </c>
      <c r="C549">
        <v>11.28</v>
      </c>
      <c r="D549">
        <v>3</v>
      </c>
      <c r="E549">
        <v>50999020</v>
      </c>
      <c r="F549">
        <v>78</v>
      </c>
      <c r="G549">
        <v>555795</v>
      </c>
      <c r="H549">
        <v>4726</v>
      </c>
      <c r="I549">
        <v>9715</v>
      </c>
      <c r="J549">
        <v>104010</v>
      </c>
      <c r="K549">
        <v>860</v>
      </c>
      <c r="L549">
        <v>15</v>
      </c>
      <c r="M549">
        <v>19</v>
      </c>
      <c r="N549">
        <v>45</v>
      </c>
      <c r="O549">
        <v>63</v>
      </c>
      <c r="P549">
        <v>68</v>
      </c>
    </row>
    <row r="550" spans="1:16" x14ac:dyDescent="0.25">
      <c r="A550">
        <v>2009</v>
      </c>
      <c r="B550">
        <v>47</v>
      </c>
      <c r="C550">
        <v>11.21</v>
      </c>
      <c r="D550">
        <v>0</v>
      </c>
      <c r="E550">
        <v>0</v>
      </c>
      <c r="F550">
        <v>9</v>
      </c>
      <c r="G550">
        <v>4816245</v>
      </c>
      <c r="H550">
        <v>1299</v>
      </c>
      <c r="I550">
        <v>35330</v>
      </c>
      <c r="J550">
        <v>50594</v>
      </c>
      <c r="K550">
        <v>1765</v>
      </c>
      <c r="L550">
        <v>60</v>
      </c>
      <c r="M550">
        <v>73</v>
      </c>
      <c r="N550">
        <v>75</v>
      </c>
      <c r="O550">
        <v>82</v>
      </c>
      <c r="P550">
        <v>86</v>
      </c>
    </row>
    <row r="551" spans="1:16" x14ac:dyDescent="0.25">
      <c r="A551">
        <v>2009</v>
      </c>
      <c r="B551">
        <v>46</v>
      </c>
      <c r="C551">
        <v>11.14</v>
      </c>
      <c r="D551">
        <v>1</v>
      </c>
      <c r="E551">
        <v>335213315</v>
      </c>
      <c r="F551">
        <v>24</v>
      </c>
      <c r="G551">
        <v>2315765</v>
      </c>
      <c r="H551">
        <v>2272</v>
      </c>
      <c r="I551">
        <v>25900</v>
      </c>
      <c r="J551">
        <v>75490</v>
      </c>
      <c r="K551">
        <v>1515</v>
      </c>
      <c r="L551">
        <v>55</v>
      </c>
      <c r="M551">
        <v>61</v>
      </c>
      <c r="N551">
        <v>63</v>
      </c>
      <c r="O551">
        <v>86</v>
      </c>
      <c r="P551">
        <v>90</v>
      </c>
    </row>
    <row r="552" spans="1:16" x14ac:dyDescent="0.25">
      <c r="A552">
        <v>2009</v>
      </c>
      <c r="B552">
        <v>45</v>
      </c>
      <c r="C552">
        <v>11.07</v>
      </c>
      <c r="D552">
        <v>0</v>
      </c>
      <c r="E552">
        <v>0</v>
      </c>
      <c r="F552">
        <v>36</v>
      </c>
      <c r="G552">
        <v>1270525</v>
      </c>
      <c r="H552">
        <v>3179</v>
      </c>
      <c r="I552">
        <v>15235</v>
      </c>
      <c r="J552">
        <v>87216</v>
      </c>
      <c r="K552">
        <v>1080</v>
      </c>
      <c r="L552">
        <v>6</v>
      </c>
      <c r="M552">
        <v>32</v>
      </c>
      <c r="N552">
        <v>57</v>
      </c>
      <c r="O552">
        <v>66</v>
      </c>
      <c r="P552">
        <v>77</v>
      </c>
    </row>
    <row r="553" spans="1:16" x14ac:dyDescent="0.25">
      <c r="A553">
        <v>2009</v>
      </c>
      <c r="B553">
        <v>44</v>
      </c>
      <c r="C553">
        <v>10.31</v>
      </c>
      <c r="D553">
        <v>0</v>
      </c>
      <c r="E553">
        <v>0</v>
      </c>
      <c r="F553">
        <v>54</v>
      </c>
      <c r="G553">
        <v>828315</v>
      </c>
      <c r="H553">
        <v>3242</v>
      </c>
      <c r="I553">
        <v>14610</v>
      </c>
      <c r="J553">
        <v>88313</v>
      </c>
      <c r="K553">
        <v>1045</v>
      </c>
      <c r="L553">
        <v>5</v>
      </c>
      <c r="M553">
        <v>35</v>
      </c>
      <c r="N553">
        <v>47</v>
      </c>
      <c r="O553">
        <v>66</v>
      </c>
      <c r="P553">
        <v>78</v>
      </c>
    </row>
    <row r="554" spans="1:16" x14ac:dyDescent="0.25">
      <c r="A554">
        <v>2009</v>
      </c>
      <c r="B554">
        <v>43</v>
      </c>
      <c r="C554">
        <v>10.24</v>
      </c>
      <c r="D554">
        <v>0</v>
      </c>
      <c r="E554">
        <v>0</v>
      </c>
      <c r="F554">
        <v>42</v>
      </c>
      <c r="G554">
        <v>1045425</v>
      </c>
      <c r="H554">
        <v>3476</v>
      </c>
      <c r="I554">
        <v>13375</v>
      </c>
      <c r="J554">
        <v>102340</v>
      </c>
      <c r="K554">
        <v>885</v>
      </c>
      <c r="L554">
        <v>18</v>
      </c>
      <c r="M554">
        <v>19</v>
      </c>
      <c r="N554">
        <v>54</v>
      </c>
      <c r="O554">
        <v>57</v>
      </c>
      <c r="P554">
        <v>84</v>
      </c>
    </row>
    <row r="555" spans="1:16" x14ac:dyDescent="0.25">
      <c r="A555">
        <v>2009</v>
      </c>
      <c r="B555">
        <v>42</v>
      </c>
      <c r="C555">
        <v>10.17</v>
      </c>
      <c r="D555">
        <v>1</v>
      </c>
      <c r="E555">
        <v>85235500</v>
      </c>
      <c r="F555">
        <v>48</v>
      </c>
      <c r="G555">
        <v>1006250</v>
      </c>
      <c r="H555">
        <v>4234</v>
      </c>
      <c r="I555">
        <v>12080</v>
      </c>
      <c r="J555">
        <v>110806</v>
      </c>
      <c r="K555">
        <v>895</v>
      </c>
      <c r="L555">
        <v>4</v>
      </c>
      <c r="M555">
        <v>27</v>
      </c>
      <c r="N555">
        <v>29</v>
      </c>
      <c r="O555">
        <v>62</v>
      </c>
      <c r="P555">
        <v>72</v>
      </c>
    </row>
    <row r="556" spans="1:16" x14ac:dyDescent="0.25">
      <c r="A556">
        <v>2009</v>
      </c>
      <c r="B556">
        <v>41</v>
      </c>
      <c r="C556">
        <v>10.1</v>
      </c>
      <c r="D556">
        <v>1</v>
      </c>
      <c r="E556">
        <v>2189049755</v>
      </c>
      <c r="F556">
        <v>57</v>
      </c>
      <c r="G556">
        <v>1288960</v>
      </c>
      <c r="H556">
        <v>4822</v>
      </c>
      <c r="I556">
        <v>16135</v>
      </c>
      <c r="J556">
        <v>136891</v>
      </c>
      <c r="K556">
        <v>1105</v>
      </c>
      <c r="L556">
        <v>15</v>
      </c>
      <c r="M556">
        <v>28</v>
      </c>
      <c r="N556">
        <v>51</v>
      </c>
      <c r="O556">
        <v>52</v>
      </c>
      <c r="P556">
        <v>73</v>
      </c>
    </row>
    <row r="557" spans="1:16" x14ac:dyDescent="0.25">
      <c r="A557">
        <v>2009</v>
      </c>
      <c r="B557">
        <v>40</v>
      </c>
      <c r="C557">
        <v>10.029999999999999</v>
      </c>
      <c r="D557">
        <v>0</v>
      </c>
      <c r="E557">
        <v>0</v>
      </c>
      <c r="F557">
        <v>61</v>
      </c>
      <c r="G557">
        <v>1178705</v>
      </c>
      <c r="H557">
        <v>5086</v>
      </c>
      <c r="I557">
        <v>14970</v>
      </c>
      <c r="J557">
        <v>141551</v>
      </c>
      <c r="K557">
        <v>1045</v>
      </c>
      <c r="L557">
        <v>1</v>
      </c>
      <c r="M557">
        <v>6</v>
      </c>
      <c r="N557">
        <v>8</v>
      </c>
      <c r="O557">
        <v>59</v>
      </c>
      <c r="P557">
        <v>71</v>
      </c>
    </row>
    <row r="558" spans="1:16" x14ac:dyDescent="0.25">
      <c r="A558">
        <v>2009</v>
      </c>
      <c r="B558">
        <v>39</v>
      </c>
      <c r="C558">
        <v>9.26</v>
      </c>
      <c r="D558">
        <v>0</v>
      </c>
      <c r="E558">
        <v>0</v>
      </c>
      <c r="F558">
        <v>87</v>
      </c>
      <c r="G558">
        <v>815680</v>
      </c>
      <c r="H558">
        <v>5991</v>
      </c>
      <c r="I558">
        <v>12540</v>
      </c>
      <c r="J558">
        <v>146434</v>
      </c>
      <c r="K558">
        <v>1000</v>
      </c>
      <c r="L558">
        <v>16</v>
      </c>
      <c r="M558">
        <v>24</v>
      </c>
      <c r="N558">
        <v>33</v>
      </c>
      <c r="O558">
        <v>54</v>
      </c>
      <c r="P558">
        <v>84</v>
      </c>
    </row>
    <row r="559" spans="1:16" x14ac:dyDescent="0.25">
      <c r="A559">
        <v>2009</v>
      </c>
      <c r="B559">
        <v>38</v>
      </c>
      <c r="C559">
        <v>9.19</v>
      </c>
      <c r="D559">
        <v>0</v>
      </c>
      <c r="E559">
        <v>0</v>
      </c>
      <c r="F559">
        <v>62</v>
      </c>
      <c r="G559">
        <v>1074465</v>
      </c>
      <c r="H559">
        <v>5152</v>
      </c>
      <c r="I559">
        <v>13690</v>
      </c>
      <c r="J559">
        <v>143337</v>
      </c>
      <c r="K559">
        <v>955</v>
      </c>
      <c r="L559">
        <v>9</v>
      </c>
      <c r="M559">
        <v>16</v>
      </c>
      <c r="N559">
        <v>26</v>
      </c>
      <c r="O559">
        <v>73</v>
      </c>
      <c r="P559">
        <v>75</v>
      </c>
    </row>
    <row r="560" spans="1:16" x14ac:dyDescent="0.25">
      <c r="A560">
        <v>2009</v>
      </c>
      <c r="B560">
        <v>37</v>
      </c>
      <c r="C560">
        <v>9.1199999999999992</v>
      </c>
      <c r="D560">
        <v>0</v>
      </c>
      <c r="E560">
        <v>0</v>
      </c>
      <c r="F560">
        <v>125</v>
      </c>
      <c r="G560">
        <v>557105</v>
      </c>
      <c r="H560">
        <v>7153</v>
      </c>
      <c r="I560">
        <v>10310</v>
      </c>
      <c r="J560">
        <v>162510</v>
      </c>
      <c r="K560">
        <v>880</v>
      </c>
      <c r="L560">
        <v>1</v>
      </c>
      <c r="M560">
        <v>11</v>
      </c>
      <c r="N560">
        <v>21</v>
      </c>
      <c r="O560">
        <v>29</v>
      </c>
      <c r="P560">
        <v>81</v>
      </c>
    </row>
    <row r="561" spans="1:16" x14ac:dyDescent="0.25">
      <c r="A561">
        <v>2009</v>
      </c>
      <c r="B561">
        <v>36</v>
      </c>
      <c r="C561">
        <v>9.0500000000000007</v>
      </c>
      <c r="D561">
        <v>0</v>
      </c>
      <c r="E561">
        <v>0</v>
      </c>
      <c r="F561">
        <v>85</v>
      </c>
      <c r="G561">
        <v>763055</v>
      </c>
      <c r="H561">
        <v>6367</v>
      </c>
      <c r="I561">
        <v>10785</v>
      </c>
      <c r="J561">
        <v>152836</v>
      </c>
      <c r="K561">
        <v>875</v>
      </c>
      <c r="L561">
        <v>9</v>
      </c>
      <c r="M561">
        <v>14</v>
      </c>
      <c r="N561">
        <v>15</v>
      </c>
      <c r="O561">
        <v>26</v>
      </c>
      <c r="P561">
        <v>45</v>
      </c>
    </row>
    <row r="562" spans="1:16" x14ac:dyDescent="0.25">
      <c r="A562">
        <v>2009</v>
      </c>
      <c r="B562">
        <v>35</v>
      </c>
      <c r="C562">
        <v>8.2899999999999991</v>
      </c>
      <c r="D562">
        <v>0</v>
      </c>
      <c r="E562">
        <v>0</v>
      </c>
      <c r="F562">
        <v>108</v>
      </c>
      <c r="G562">
        <v>592130</v>
      </c>
      <c r="H562">
        <v>6889</v>
      </c>
      <c r="I562">
        <v>9830</v>
      </c>
      <c r="J562">
        <v>160506</v>
      </c>
      <c r="K562">
        <v>820</v>
      </c>
      <c r="L562">
        <v>9</v>
      </c>
      <c r="M562">
        <v>12</v>
      </c>
      <c r="N562">
        <v>35</v>
      </c>
      <c r="O562">
        <v>56</v>
      </c>
      <c r="P562">
        <v>58</v>
      </c>
    </row>
    <row r="563" spans="1:16" x14ac:dyDescent="0.25">
      <c r="A563">
        <v>2009</v>
      </c>
      <c r="B563">
        <v>34</v>
      </c>
      <c r="C563">
        <v>8.2200000000000006</v>
      </c>
      <c r="D563">
        <v>0</v>
      </c>
      <c r="E563">
        <v>0</v>
      </c>
      <c r="F563">
        <v>49</v>
      </c>
      <c r="G563">
        <v>1166255</v>
      </c>
      <c r="H563">
        <v>4811</v>
      </c>
      <c r="I563">
        <v>12575</v>
      </c>
      <c r="J563">
        <v>122115</v>
      </c>
      <c r="K563">
        <v>965</v>
      </c>
      <c r="L563">
        <v>11</v>
      </c>
      <c r="M563">
        <v>34</v>
      </c>
      <c r="N563">
        <v>41</v>
      </c>
      <c r="O563">
        <v>56</v>
      </c>
      <c r="P563">
        <v>69</v>
      </c>
    </row>
    <row r="564" spans="1:16" x14ac:dyDescent="0.25">
      <c r="A564">
        <v>2009</v>
      </c>
      <c r="B564">
        <v>33</v>
      </c>
      <c r="C564">
        <v>8.15</v>
      </c>
      <c r="D564">
        <v>0</v>
      </c>
      <c r="E564">
        <v>0</v>
      </c>
      <c r="F564">
        <v>26</v>
      </c>
      <c r="G564">
        <v>2588005</v>
      </c>
      <c r="H564">
        <v>3245</v>
      </c>
      <c r="I564">
        <v>21955</v>
      </c>
      <c r="J564">
        <v>106525</v>
      </c>
      <c r="K564">
        <v>1300</v>
      </c>
      <c r="L564">
        <v>4</v>
      </c>
      <c r="M564">
        <v>43</v>
      </c>
      <c r="N564">
        <v>61</v>
      </c>
      <c r="O564">
        <v>77</v>
      </c>
      <c r="P564">
        <v>80</v>
      </c>
    </row>
    <row r="565" spans="1:16" x14ac:dyDescent="0.25">
      <c r="A565">
        <v>2009</v>
      </c>
      <c r="B565">
        <v>32</v>
      </c>
      <c r="C565">
        <v>8.08</v>
      </c>
      <c r="D565">
        <v>0</v>
      </c>
      <c r="E565">
        <v>0</v>
      </c>
      <c r="F565">
        <v>57</v>
      </c>
      <c r="G565">
        <v>1082055</v>
      </c>
      <c r="H565">
        <v>4939</v>
      </c>
      <c r="I565">
        <v>13220</v>
      </c>
      <c r="J565">
        <v>119143</v>
      </c>
      <c r="K565">
        <v>1065</v>
      </c>
      <c r="L565">
        <v>1</v>
      </c>
      <c r="M565">
        <v>2</v>
      </c>
      <c r="N565">
        <v>16</v>
      </c>
      <c r="O565">
        <v>51</v>
      </c>
      <c r="P565">
        <v>90</v>
      </c>
    </row>
    <row r="566" spans="1:16" x14ac:dyDescent="0.25">
      <c r="A566">
        <v>2009</v>
      </c>
      <c r="B566">
        <v>31</v>
      </c>
      <c r="C566">
        <v>8.01</v>
      </c>
      <c r="D566">
        <v>0</v>
      </c>
      <c r="E566">
        <v>0</v>
      </c>
      <c r="F566">
        <v>92</v>
      </c>
      <c r="G566">
        <v>619815</v>
      </c>
      <c r="H566">
        <v>5191</v>
      </c>
      <c r="I566">
        <v>11630</v>
      </c>
      <c r="J566">
        <v>121931</v>
      </c>
      <c r="K566">
        <v>965</v>
      </c>
      <c r="L566">
        <v>15</v>
      </c>
      <c r="M566">
        <v>23</v>
      </c>
      <c r="N566">
        <v>41</v>
      </c>
      <c r="O566">
        <v>67</v>
      </c>
      <c r="P566">
        <v>73</v>
      </c>
    </row>
    <row r="567" spans="1:16" x14ac:dyDescent="0.25">
      <c r="A567">
        <v>2009</v>
      </c>
      <c r="B567">
        <v>30</v>
      </c>
      <c r="C567">
        <v>7.25</v>
      </c>
      <c r="D567">
        <v>0</v>
      </c>
      <c r="E567">
        <v>0</v>
      </c>
      <c r="F567">
        <v>47</v>
      </c>
      <c r="G567">
        <v>1121105</v>
      </c>
      <c r="H567">
        <v>3173</v>
      </c>
      <c r="I567">
        <v>17585</v>
      </c>
      <c r="J567">
        <v>92162</v>
      </c>
      <c r="K567">
        <v>1175</v>
      </c>
      <c r="L567">
        <v>25</v>
      </c>
      <c r="M567">
        <v>29</v>
      </c>
      <c r="N567">
        <v>48</v>
      </c>
      <c r="O567">
        <v>66</v>
      </c>
      <c r="P567">
        <v>89</v>
      </c>
    </row>
    <row r="568" spans="1:16" x14ac:dyDescent="0.25">
      <c r="A568">
        <v>2009</v>
      </c>
      <c r="B568">
        <v>29</v>
      </c>
      <c r="C568">
        <v>7.18</v>
      </c>
      <c r="D568">
        <v>0</v>
      </c>
      <c r="E568">
        <v>0</v>
      </c>
      <c r="F568">
        <v>46</v>
      </c>
      <c r="G568">
        <v>1116235</v>
      </c>
      <c r="H568">
        <v>4168</v>
      </c>
      <c r="I568">
        <v>13045</v>
      </c>
      <c r="J568">
        <v>105840</v>
      </c>
      <c r="K568">
        <v>1000</v>
      </c>
      <c r="L568">
        <v>1</v>
      </c>
      <c r="M568">
        <v>6</v>
      </c>
      <c r="N568">
        <v>20</v>
      </c>
      <c r="O568">
        <v>33</v>
      </c>
      <c r="P568">
        <v>38</v>
      </c>
    </row>
    <row r="569" spans="1:16" x14ac:dyDescent="0.25">
      <c r="A569">
        <v>2009</v>
      </c>
      <c r="B569">
        <v>28</v>
      </c>
      <c r="C569">
        <v>7.11</v>
      </c>
      <c r="D569">
        <v>0</v>
      </c>
      <c r="E569">
        <v>0</v>
      </c>
      <c r="F569">
        <v>39</v>
      </c>
      <c r="G569">
        <v>1326075</v>
      </c>
      <c r="H569">
        <v>3183</v>
      </c>
      <c r="I569">
        <v>17205</v>
      </c>
      <c r="J569">
        <v>92062</v>
      </c>
      <c r="K569">
        <v>1155</v>
      </c>
      <c r="L569">
        <v>4</v>
      </c>
      <c r="M569">
        <v>28</v>
      </c>
      <c r="N569">
        <v>58</v>
      </c>
      <c r="O569">
        <v>59</v>
      </c>
      <c r="P569">
        <v>85</v>
      </c>
    </row>
    <row r="570" spans="1:16" x14ac:dyDescent="0.25">
      <c r="A570">
        <v>2009</v>
      </c>
      <c r="B570">
        <v>27</v>
      </c>
      <c r="C570">
        <v>7.04</v>
      </c>
      <c r="D570">
        <v>0</v>
      </c>
      <c r="E570">
        <v>0</v>
      </c>
      <c r="F570">
        <v>21</v>
      </c>
      <c r="G570">
        <v>2315250</v>
      </c>
      <c r="H570">
        <v>2599</v>
      </c>
      <c r="I570">
        <v>19810</v>
      </c>
      <c r="J570">
        <v>80976</v>
      </c>
      <c r="K570">
        <v>1235</v>
      </c>
      <c r="L570">
        <v>2</v>
      </c>
      <c r="M570">
        <v>54</v>
      </c>
      <c r="N570">
        <v>66</v>
      </c>
      <c r="O570">
        <v>78</v>
      </c>
      <c r="P570">
        <v>81</v>
      </c>
    </row>
    <row r="571" spans="1:16" x14ac:dyDescent="0.25">
      <c r="A571">
        <v>2009</v>
      </c>
      <c r="B571">
        <v>26</v>
      </c>
      <c r="C571">
        <v>6.27</v>
      </c>
      <c r="D571">
        <v>0</v>
      </c>
      <c r="E571">
        <v>0</v>
      </c>
      <c r="F571">
        <v>83</v>
      </c>
      <c r="G571">
        <v>561445</v>
      </c>
      <c r="H571">
        <v>5496</v>
      </c>
      <c r="I571">
        <v>8980</v>
      </c>
      <c r="J571">
        <v>132151</v>
      </c>
      <c r="K571">
        <v>725</v>
      </c>
      <c r="L571">
        <v>4</v>
      </c>
      <c r="M571">
        <v>9</v>
      </c>
      <c r="N571">
        <v>13</v>
      </c>
      <c r="O571">
        <v>32</v>
      </c>
      <c r="P571">
        <v>70</v>
      </c>
    </row>
    <row r="572" spans="1:16" x14ac:dyDescent="0.25">
      <c r="A572">
        <v>2009</v>
      </c>
      <c r="B572">
        <v>25</v>
      </c>
      <c r="C572">
        <v>6.2</v>
      </c>
      <c r="D572">
        <v>0</v>
      </c>
      <c r="E572">
        <v>0</v>
      </c>
      <c r="F572">
        <v>22</v>
      </c>
      <c r="G572">
        <v>2090895</v>
      </c>
      <c r="H572">
        <v>2701</v>
      </c>
      <c r="I572">
        <v>18030</v>
      </c>
      <c r="J572">
        <v>94017</v>
      </c>
      <c r="K572">
        <v>1005</v>
      </c>
      <c r="L572">
        <v>3</v>
      </c>
      <c r="M572">
        <v>4</v>
      </c>
      <c r="N572">
        <v>32</v>
      </c>
      <c r="O572">
        <v>83</v>
      </c>
      <c r="P572">
        <v>90</v>
      </c>
    </row>
    <row r="573" spans="1:16" x14ac:dyDescent="0.25">
      <c r="A573">
        <v>2009</v>
      </c>
      <c r="B573">
        <v>24</v>
      </c>
      <c r="C573">
        <v>6.13</v>
      </c>
      <c r="D573">
        <v>0</v>
      </c>
      <c r="E573">
        <v>0</v>
      </c>
      <c r="F573">
        <v>67</v>
      </c>
      <c r="G573">
        <v>704680</v>
      </c>
      <c r="H573">
        <v>4185</v>
      </c>
      <c r="I573">
        <v>11945</v>
      </c>
      <c r="J573">
        <v>102215</v>
      </c>
      <c r="K573">
        <v>950</v>
      </c>
      <c r="L573">
        <v>1</v>
      </c>
      <c r="M573">
        <v>7</v>
      </c>
      <c r="N573">
        <v>17</v>
      </c>
      <c r="O573">
        <v>40</v>
      </c>
      <c r="P573">
        <v>81</v>
      </c>
    </row>
    <row r="574" spans="1:16" x14ac:dyDescent="0.25">
      <c r="A574">
        <v>2009</v>
      </c>
      <c r="B574">
        <v>23</v>
      </c>
      <c r="C574">
        <v>6.06</v>
      </c>
      <c r="D574">
        <v>0</v>
      </c>
      <c r="E574">
        <v>0</v>
      </c>
      <c r="F574">
        <v>16</v>
      </c>
      <c r="G574">
        <v>2674540</v>
      </c>
      <c r="H574">
        <v>2354</v>
      </c>
      <c r="I574">
        <v>19250</v>
      </c>
      <c r="J574">
        <v>71895</v>
      </c>
      <c r="K574">
        <v>1225</v>
      </c>
      <c r="L574">
        <v>31</v>
      </c>
      <c r="M574">
        <v>37</v>
      </c>
      <c r="N574">
        <v>66</v>
      </c>
      <c r="O574">
        <v>73</v>
      </c>
      <c r="P574">
        <v>77</v>
      </c>
    </row>
    <row r="575" spans="1:16" x14ac:dyDescent="0.25">
      <c r="A575">
        <v>2009</v>
      </c>
      <c r="B575">
        <v>22</v>
      </c>
      <c r="C575">
        <v>5.3</v>
      </c>
      <c r="D575">
        <v>0</v>
      </c>
      <c r="E575">
        <v>0</v>
      </c>
      <c r="F575">
        <v>22</v>
      </c>
      <c r="G575">
        <v>1945755</v>
      </c>
      <c r="H575">
        <v>2012</v>
      </c>
      <c r="I575">
        <v>22525</v>
      </c>
      <c r="J575">
        <v>66382</v>
      </c>
      <c r="K575">
        <v>1330</v>
      </c>
      <c r="L575">
        <v>25</v>
      </c>
      <c r="M575">
        <v>66</v>
      </c>
      <c r="N575">
        <v>76</v>
      </c>
      <c r="O575">
        <v>77</v>
      </c>
      <c r="P575">
        <v>90</v>
      </c>
    </row>
    <row r="576" spans="1:16" x14ac:dyDescent="0.25">
      <c r="A576">
        <v>2009</v>
      </c>
      <c r="B576">
        <v>21</v>
      </c>
      <c r="C576">
        <v>5.23</v>
      </c>
      <c r="D576">
        <v>0</v>
      </c>
      <c r="E576">
        <v>0</v>
      </c>
      <c r="F576">
        <v>64</v>
      </c>
      <c r="G576">
        <v>663920</v>
      </c>
      <c r="H576">
        <v>4450</v>
      </c>
      <c r="I576">
        <v>10110</v>
      </c>
      <c r="J576">
        <v>110366</v>
      </c>
      <c r="K576">
        <v>795</v>
      </c>
      <c r="L576">
        <v>1</v>
      </c>
      <c r="M576">
        <v>13</v>
      </c>
      <c r="N576">
        <v>33</v>
      </c>
      <c r="O576">
        <v>46</v>
      </c>
      <c r="P576">
        <v>54</v>
      </c>
    </row>
    <row r="577" spans="1:16" x14ac:dyDescent="0.25">
      <c r="A577">
        <v>2009</v>
      </c>
      <c r="B577">
        <v>20</v>
      </c>
      <c r="C577">
        <v>5.16</v>
      </c>
      <c r="D577">
        <v>0</v>
      </c>
      <c r="E577">
        <v>0</v>
      </c>
      <c r="F577">
        <v>18</v>
      </c>
      <c r="G577">
        <v>2424850</v>
      </c>
      <c r="H577">
        <v>1903</v>
      </c>
      <c r="I577">
        <v>24285</v>
      </c>
      <c r="J577">
        <v>64497</v>
      </c>
      <c r="K577">
        <v>1395</v>
      </c>
      <c r="L577">
        <v>2</v>
      </c>
      <c r="M577">
        <v>38</v>
      </c>
      <c r="N577">
        <v>44</v>
      </c>
      <c r="O577">
        <v>61</v>
      </c>
      <c r="P577">
        <v>76</v>
      </c>
    </row>
    <row r="578" spans="1:16" x14ac:dyDescent="0.25">
      <c r="A578">
        <v>2009</v>
      </c>
      <c r="B578">
        <v>19</v>
      </c>
      <c r="C578">
        <v>5.09</v>
      </c>
      <c r="D578">
        <v>1</v>
      </c>
      <c r="E578">
        <v>1149746950</v>
      </c>
      <c r="F578">
        <v>59</v>
      </c>
      <c r="G578">
        <v>943125</v>
      </c>
      <c r="H578">
        <v>3806</v>
      </c>
      <c r="I578">
        <v>15480</v>
      </c>
      <c r="J578">
        <v>107978</v>
      </c>
      <c r="K578">
        <v>1060</v>
      </c>
      <c r="L578">
        <v>27</v>
      </c>
      <c r="M578">
        <v>33</v>
      </c>
      <c r="N578">
        <v>38</v>
      </c>
      <c r="O578">
        <v>71</v>
      </c>
      <c r="P578">
        <v>81</v>
      </c>
    </row>
    <row r="579" spans="1:16" x14ac:dyDescent="0.25">
      <c r="A579">
        <v>2009</v>
      </c>
      <c r="B579">
        <v>18</v>
      </c>
      <c r="C579">
        <v>5.0199999999999996</v>
      </c>
      <c r="D579">
        <v>0</v>
      </c>
      <c r="E579">
        <v>0</v>
      </c>
      <c r="F579">
        <v>38</v>
      </c>
      <c r="G579">
        <v>1386135</v>
      </c>
      <c r="H579">
        <v>4180</v>
      </c>
      <c r="I579">
        <v>13340</v>
      </c>
      <c r="J579">
        <v>109353</v>
      </c>
      <c r="K579">
        <v>990</v>
      </c>
      <c r="L579">
        <v>10</v>
      </c>
      <c r="M579">
        <v>16</v>
      </c>
      <c r="N579">
        <v>29</v>
      </c>
      <c r="O579">
        <v>34</v>
      </c>
      <c r="P579">
        <v>42</v>
      </c>
    </row>
    <row r="580" spans="1:16" x14ac:dyDescent="0.25">
      <c r="A580">
        <v>2009</v>
      </c>
      <c r="B580">
        <v>17</v>
      </c>
      <c r="C580">
        <v>4.25</v>
      </c>
      <c r="D580">
        <v>0</v>
      </c>
      <c r="E580">
        <v>0</v>
      </c>
      <c r="F580">
        <v>21</v>
      </c>
      <c r="G580">
        <v>2582560</v>
      </c>
      <c r="H580">
        <v>2419</v>
      </c>
      <c r="I580">
        <v>23740</v>
      </c>
      <c r="J580">
        <v>86480</v>
      </c>
      <c r="K580">
        <v>1290</v>
      </c>
      <c r="L580">
        <v>20</v>
      </c>
      <c r="M580">
        <v>43</v>
      </c>
      <c r="N580">
        <v>53</v>
      </c>
      <c r="O580">
        <v>54</v>
      </c>
      <c r="P580">
        <v>58</v>
      </c>
    </row>
    <row r="581" spans="1:16" x14ac:dyDescent="0.25">
      <c r="A581">
        <v>2009</v>
      </c>
      <c r="B581">
        <v>16</v>
      </c>
      <c r="C581">
        <v>4.1900000000000004</v>
      </c>
      <c r="D581">
        <v>0</v>
      </c>
      <c r="E581">
        <v>0</v>
      </c>
      <c r="F581">
        <v>44</v>
      </c>
      <c r="G581">
        <v>1129170</v>
      </c>
      <c r="H581">
        <v>4105</v>
      </c>
      <c r="I581">
        <v>12815</v>
      </c>
      <c r="J581">
        <v>107358</v>
      </c>
      <c r="K581">
        <v>955</v>
      </c>
      <c r="L581">
        <v>17</v>
      </c>
      <c r="M581">
        <v>21</v>
      </c>
      <c r="N581">
        <v>57</v>
      </c>
      <c r="O581">
        <v>62</v>
      </c>
      <c r="P581">
        <v>71</v>
      </c>
    </row>
    <row r="582" spans="1:16" x14ac:dyDescent="0.25">
      <c r="A582">
        <v>2009</v>
      </c>
      <c r="B582">
        <v>15</v>
      </c>
      <c r="C582">
        <v>4.1100000000000003</v>
      </c>
      <c r="D582">
        <v>0</v>
      </c>
      <c r="E582">
        <v>0</v>
      </c>
      <c r="F582">
        <v>93</v>
      </c>
      <c r="G582">
        <v>570170</v>
      </c>
      <c r="H582">
        <v>5324</v>
      </c>
      <c r="I582">
        <v>10545</v>
      </c>
      <c r="J582">
        <v>134731</v>
      </c>
      <c r="K582">
        <v>810</v>
      </c>
      <c r="L582">
        <v>4</v>
      </c>
      <c r="M582">
        <v>7</v>
      </c>
      <c r="N582">
        <v>31</v>
      </c>
      <c r="O582">
        <v>54</v>
      </c>
      <c r="P582">
        <v>57</v>
      </c>
    </row>
    <row r="583" spans="1:16" x14ac:dyDescent="0.25">
      <c r="A583">
        <v>2009</v>
      </c>
      <c r="B583">
        <v>14</v>
      </c>
      <c r="C583">
        <v>4.04</v>
      </c>
      <c r="D583">
        <v>0</v>
      </c>
      <c r="E583">
        <v>0</v>
      </c>
      <c r="F583">
        <v>37</v>
      </c>
      <c r="G583">
        <v>1288265</v>
      </c>
      <c r="H583">
        <v>4001</v>
      </c>
      <c r="I583">
        <v>12615</v>
      </c>
      <c r="J583">
        <v>111568</v>
      </c>
      <c r="K583">
        <v>880</v>
      </c>
      <c r="L583">
        <v>7</v>
      </c>
      <c r="M583">
        <v>11</v>
      </c>
      <c r="N583">
        <v>15</v>
      </c>
      <c r="O583">
        <v>66</v>
      </c>
      <c r="P583">
        <v>79</v>
      </c>
    </row>
    <row r="584" spans="1:16" x14ac:dyDescent="0.25">
      <c r="A584">
        <v>2009</v>
      </c>
      <c r="B584">
        <v>13</v>
      </c>
      <c r="C584">
        <v>3.28</v>
      </c>
      <c r="D584">
        <v>0</v>
      </c>
      <c r="E584">
        <v>0</v>
      </c>
      <c r="F584">
        <v>27</v>
      </c>
      <c r="G584">
        <v>1793660</v>
      </c>
      <c r="H584">
        <v>2484</v>
      </c>
      <c r="I584">
        <v>20645</v>
      </c>
      <c r="J584">
        <v>75949</v>
      </c>
      <c r="K584">
        <v>1315</v>
      </c>
      <c r="L584">
        <v>14</v>
      </c>
      <c r="M584">
        <v>32</v>
      </c>
      <c r="N584">
        <v>53</v>
      </c>
      <c r="O584">
        <v>70</v>
      </c>
      <c r="P584">
        <v>86</v>
      </c>
    </row>
    <row r="585" spans="1:16" x14ac:dyDescent="0.25">
      <c r="A585">
        <v>2009</v>
      </c>
      <c r="B585">
        <v>12</v>
      </c>
      <c r="C585">
        <v>3.21</v>
      </c>
      <c r="D585">
        <v>0</v>
      </c>
      <c r="E585">
        <v>0</v>
      </c>
      <c r="F585">
        <v>24</v>
      </c>
      <c r="G585">
        <v>1931555</v>
      </c>
      <c r="H585">
        <v>2224</v>
      </c>
      <c r="I585">
        <v>22070</v>
      </c>
      <c r="J585">
        <v>70576</v>
      </c>
      <c r="K585">
        <v>1350</v>
      </c>
      <c r="L585">
        <v>20</v>
      </c>
      <c r="M585">
        <v>44</v>
      </c>
      <c r="N585">
        <v>52</v>
      </c>
      <c r="O585">
        <v>74</v>
      </c>
      <c r="P585">
        <v>85</v>
      </c>
    </row>
    <row r="586" spans="1:16" x14ac:dyDescent="0.25">
      <c r="A586">
        <v>2009</v>
      </c>
      <c r="B586">
        <v>11</v>
      </c>
      <c r="C586">
        <v>3.14</v>
      </c>
      <c r="D586">
        <v>0</v>
      </c>
      <c r="E586">
        <v>0</v>
      </c>
      <c r="F586">
        <v>24</v>
      </c>
      <c r="G586">
        <v>2270330</v>
      </c>
      <c r="H586">
        <v>2242</v>
      </c>
      <c r="I586">
        <v>25735</v>
      </c>
      <c r="J586">
        <v>88176</v>
      </c>
      <c r="K586">
        <v>1270</v>
      </c>
      <c r="L586">
        <v>26</v>
      </c>
      <c r="M586">
        <v>31</v>
      </c>
      <c r="N586">
        <v>33</v>
      </c>
      <c r="O586">
        <v>36</v>
      </c>
      <c r="P586">
        <v>37</v>
      </c>
    </row>
    <row r="587" spans="1:16" x14ac:dyDescent="0.25">
      <c r="A587">
        <v>2009</v>
      </c>
      <c r="B587">
        <v>10</v>
      </c>
      <c r="C587">
        <v>3.07</v>
      </c>
      <c r="D587">
        <v>0</v>
      </c>
      <c r="E587">
        <v>0</v>
      </c>
      <c r="F587">
        <v>40</v>
      </c>
      <c r="G587">
        <v>1148085</v>
      </c>
      <c r="H587">
        <v>3184</v>
      </c>
      <c r="I587">
        <v>15270</v>
      </c>
      <c r="J587">
        <v>83510</v>
      </c>
      <c r="K587">
        <v>1130</v>
      </c>
      <c r="L587">
        <v>11</v>
      </c>
      <c r="M587">
        <v>25</v>
      </c>
      <c r="N587">
        <v>57</v>
      </c>
      <c r="O587">
        <v>79</v>
      </c>
      <c r="P587">
        <v>86</v>
      </c>
    </row>
    <row r="588" spans="1:16" x14ac:dyDescent="0.25">
      <c r="A588">
        <v>2009</v>
      </c>
      <c r="B588">
        <v>9</v>
      </c>
      <c r="C588">
        <v>2.2799999999999998</v>
      </c>
      <c r="D588">
        <v>0</v>
      </c>
      <c r="E588">
        <v>0</v>
      </c>
      <c r="F588">
        <v>22</v>
      </c>
      <c r="G588">
        <v>2034805</v>
      </c>
      <c r="H588">
        <v>2373</v>
      </c>
      <c r="I588">
        <v>19975</v>
      </c>
      <c r="J588">
        <v>79204</v>
      </c>
      <c r="K588">
        <v>1165</v>
      </c>
      <c r="L588">
        <v>7</v>
      </c>
      <c r="M588">
        <v>22</v>
      </c>
      <c r="N588">
        <v>79</v>
      </c>
      <c r="O588">
        <v>86</v>
      </c>
      <c r="P588">
        <v>88</v>
      </c>
    </row>
    <row r="589" spans="1:16" x14ac:dyDescent="0.25">
      <c r="A589">
        <v>2009</v>
      </c>
      <c r="B589">
        <v>8</v>
      </c>
      <c r="C589">
        <v>2.21</v>
      </c>
      <c r="D589">
        <v>0</v>
      </c>
      <c r="E589">
        <v>0</v>
      </c>
      <c r="F589">
        <v>69</v>
      </c>
      <c r="G589">
        <v>655720</v>
      </c>
      <c r="H589">
        <v>5084</v>
      </c>
      <c r="I589">
        <v>9425</v>
      </c>
      <c r="J589">
        <v>117054</v>
      </c>
      <c r="K589">
        <v>795</v>
      </c>
      <c r="L589">
        <v>5</v>
      </c>
      <c r="M589">
        <v>19</v>
      </c>
      <c r="N589">
        <v>26</v>
      </c>
      <c r="O589">
        <v>62</v>
      </c>
      <c r="P589">
        <v>64</v>
      </c>
    </row>
    <row r="590" spans="1:16" x14ac:dyDescent="0.25">
      <c r="A590">
        <v>2009</v>
      </c>
      <c r="B590">
        <v>7</v>
      </c>
      <c r="C590">
        <v>2.14</v>
      </c>
      <c r="D590">
        <v>0</v>
      </c>
      <c r="E590">
        <v>0</v>
      </c>
      <c r="F590">
        <v>95</v>
      </c>
      <c r="G590">
        <v>561990</v>
      </c>
      <c r="H590">
        <v>5235</v>
      </c>
      <c r="I590">
        <v>10800</v>
      </c>
      <c r="J590">
        <v>118796</v>
      </c>
      <c r="K590">
        <v>925</v>
      </c>
      <c r="L590">
        <v>4</v>
      </c>
      <c r="M590">
        <v>16</v>
      </c>
      <c r="N590">
        <v>22</v>
      </c>
      <c r="O590">
        <v>39</v>
      </c>
      <c r="P590">
        <v>69</v>
      </c>
    </row>
    <row r="591" spans="1:16" x14ac:dyDescent="0.25">
      <c r="A591">
        <v>2009</v>
      </c>
      <c r="B591">
        <v>6</v>
      </c>
      <c r="C591">
        <v>2.0699999999999998</v>
      </c>
      <c r="D591">
        <v>1</v>
      </c>
      <c r="E591">
        <v>870050995</v>
      </c>
      <c r="F591">
        <v>53</v>
      </c>
      <c r="G591">
        <v>1031055</v>
      </c>
      <c r="H591">
        <v>4700</v>
      </c>
      <c r="I591">
        <v>12310</v>
      </c>
      <c r="J591">
        <v>113428</v>
      </c>
      <c r="K591">
        <v>990</v>
      </c>
      <c r="L591">
        <v>18</v>
      </c>
      <c r="M591">
        <v>22</v>
      </c>
      <c r="N591">
        <v>29</v>
      </c>
      <c r="O591">
        <v>47</v>
      </c>
      <c r="P591">
        <v>51</v>
      </c>
    </row>
    <row r="592" spans="1:16" x14ac:dyDescent="0.25">
      <c r="A592">
        <v>2009</v>
      </c>
      <c r="B592">
        <v>5</v>
      </c>
      <c r="C592">
        <v>1.31</v>
      </c>
      <c r="D592">
        <v>0</v>
      </c>
      <c r="E592">
        <v>0</v>
      </c>
      <c r="F592">
        <v>30</v>
      </c>
      <c r="G592">
        <v>1765385</v>
      </c>
      <c r="H592">
        <v>3935</v>
      </c>
      <c r="I592">
        <v>14250</v>
      </c>
      <c r="J592">
        <v>107046</v>
      </c>
      <c r="K592">
        <v>1020</v>
      </c>
      <c r="L592">
        <v>27</v>
      </c>
      <c r="M592">
        <v>43</v>
      </c>
      <c r="N592">
        <v>53</v>
      </c>
      <c r="O592">
        <v>74</v>
      </c>
      <c r="P592">
        <v>75</v>
      </c>
    </row>
    <row r="593" spans="1:16" x14ac:dyDescent="0.25">
      <c r="A593">
        <v>2009</v>
      </c>
      <c r="B593">
        <v>4</v>
      </c>
      <c r="C593">
        <v>1.24</v>
      </c>
      <c r="D593">
        <v>0</v>
      </c>
      <c r="E593">
        <v>0</v>
      </c>
      <c r="F593">
        <v>21</v>
      </c>
      <c r="G593">
        <v>2516895</v>
      </c>
      <c r="H593">
        <v>2581</v>
      </c>
      <c r="I593">
        <v>21685</v>
      </c>
      <c r="J593">
        <v>82073</v>
      </c>
      <c r="K593">
        <v>1325</v>
      </c>
      <c r="L593">
        <v>2</v>
      </c>
      <c r="M593">
        <v>29</v>
      </c>
      <c r="N593">
        <v>31</v>
      </c>
      <c r="O593">
        <v>43</v>
      </c>
      <c r="P593">
        <v>85</v>
      </c>
    </row>
    <row r="594" spans="1:16" x14ac:dyDescent="0.25">
      <c r="A594">
        <v>2009</v>
      </c>
      <c r="B594">
        <v>3</v>
      </c>
      <c r="C594">
        <v>1.17</v>
      </c>
      <c r="D594">
        <v>0</v>
      </c>
      <c r="E594">
        <v>0</v>
      </c>
      <c r="F594">
        <v>40</v>
      </c>
      <c r="G594">
        <v>1235085</v>
      </c>
      <c r="H594">
        <v>2838</v>
      </c>
      <c r="I594">
        <v>18430</v>
      </c>
      <c r="J594">
        <v>76633</v>
      </c>
      <c r="K594">
        <v>1325</v>
      </c>
      <c r="L594">
        <v>16</v>
      </c>
      <c r="M594">
        <v>43</v>
      </c>
      <c r="N594">
        <v>48</v>
      </c>
      <c r="O594">
        <v>76</v>
      </c>
      <c r="P594">
        <v>86</v>
      </c>
    </row>
    <row r="595" spans="1:16" x14ac:dyDescent="0.25">
      <c r="A595">
        <v>2009</v>
      </c>
      <c r="B595">
        <v>2</v>
      </c>
      <c r="C595">
        <v>1.1000000000000001</v>
      </c>
      <c r="D595">
        <v>0</v>
      </c>
      <c r="E595">
        <v>0</v>
      </c>
      <c r="F595">
        <v>29</v>
      </c>
      <c r="G595">
        <v>1804730</v>
      </c>
      <c r="H595">
        <v>2818</v>
      </c>
      <c r="I595">
        <v>19665</v>
      </c>
      <c r="J595">
        <v>90167</v>
      </c>
      <c r="K595">
        <v>1195</v>
      </c>
      <c r="L595">
        <v>4</v>
      </c>
      <c r="M595">
        <v>41</v>
      </c>
      <c r="N595">
        <v>56</v>
      </c>
      <c r="O595">
        <v>84</v>
      </c>
      <c r="P595">
        <v>85</v>
      </c>
    </row>
    <row r="596" spans="1:16" x14ac:dyDescent="0.25">
      <c r="A596">
        <v>2009</v>
      </c>
      <c r="B596">
        <v>1</v>
      </c>
      <c r="C596">
        <v>1.03</v>
      </c>
      <c r="D596">
        <v>0</v>
      </c>
      <c r="E596">
        <v>0</v>
      </c>
      <c r="F596">
        <v>37</v>
      </c>
      <c r="G596">
        <v>1235215</v>
      </c>
      <c r="H596">
        <v>3727</v>
      </c>
      <c r="I596">
        <v>12985</v>
      </c>
      <c r="J596">
        <v>102574</v>
      </c>
      <c r="K596">
        <v>915</v>
      </c>
      <c r="L596">
        <v>9</v>
      </c>
      <c r="M596">
        <v>12</v>
      </c>
      <c r="N596">
        <v>36</v>
      </c>
      <c r="O596">
        <v>51</v>
      </c>
      <c r="P596">
        <v>60</v>
      </c>
    </row>
    <row r="597" spans="1:16" x14ac:dyDescent="0.25">
      <c r="A597">
        <v>2008</v>
      </c>
      <c r="B597">
        <v>52</v>
      </c>
      <c r="C597">
        <v>12.27</v>
      </c>
      <c r="D597">
        <v>0</v>
      </c>
      <c r="E597">
        <v>0</v>
      </c>
      <c r="F597">
        <v>27</v>
      </c>
      <c r="G597">
        <v>1610810</v>
      </c>
      <c r="H597">
        <v>2619</v>
      </c>
      <c r="I597">
        <v>17585</v>
      </c>
      <c r="J597">
        <v>77890</v>
      </c>
      <c r="K597">
        <v>1150</v>
      </c>
      <c r="L597">
        <v>26</v>
      </c>
      <c r="M597">
        <v>34</v>
      </c>
      <c r="N597">
        <v>66</v>
      </c>
      <c r="O597">
        <v>67</v>
      </c>
      <c r="P597">
        <v>83</v>
      </c>
    </row>
    <row r="598" spans="1:16" x14ac:dyDescent="0.25">
      <c r="A598">
        <v>2008</v>
      </c>
      <c r="B598">
        <v>51</v>
      </c>
      <c r="C598">
        <v>12.2</v>
      </c>
      <c r="D598">
        <v>0</v>
      </c>
      <c r="E598">
        <v>0</v>
      </c>
      <c r="F598">
        <v>24</v>
      </c>
      <c r="G598">
        <v>1930915</v>
      </c>
      <c r="H598">
        <v>2242</v>
      </c>
      <c r="I598">
        <v>21885</v>
      </c>
      <c r="J598">
        <v>78323</v>
      </c>
      <c r="K598">
        <v>1220</v>
      </c>
      <c r="L598">
        <v>1</v>
      </c>
      <c r="M598">
        <v>23</v>
      </c>
      <c r="N598">
        <v>24</v>
      </c>
      <c r="O598">
        <v>39</v>
      </c>
      <c r="P598">
        <v>62</v>
      </c>
    </row>
    <row r="599" spans="1:16" x14ac:dyDescent="0.25">
      <c r="A599">
        <v>2008</v>
      </c>
      <c r="B599">
        <v>50</v>
      </c>
      <c r="C599">
        <v>12.13</v>
      </c>
      <c r="D599">
        <v>0</v>
      </c>
      <c r="E599">
        <v>0</v>
      </c>
      <c r="F599">
        <v>24</v>
      </c>
      <c r="G599">
        <v>2078820</v>
      </c>
      <c r="H599">
        <v>2444</v>
      </c>
      <c r="I599">
        <v>21615</v>
      </c>
      <c r="J599">
        <v>83059</v>
      </c>
      <c r="K599">
        <v>1235</v>
      </c>
      <c r="L599">
        <v>1</v>
      </c>
      <c r="M599">
        <v>15</v>
      </c>
      <c r="N599">
        <v>43</v>
      </c>
      <c r="O599">
        <v>44</v>
      </c>
      <c r="P599">
        <v>51</v>
      </c>
    </row>
    <row r="600" spans="1:16" x14ac:dyDescent="0.25">
      <c r="A600">
        <v>2008</v>
      </c>
      <c r="B600">
        <v>49</v>
      </c>
      <c r="C600">
        <v>12.06</v>
      </c>
      <c r="D600">
        <v>0</v>
      </c>
      <c r="E600">
        <v>0</v>
      </c>
      <c r="F600">
        <v>24</v>
      </c>
      <c r="G600">
        <v>1891570</v>
      </c>
      <c r="H600">
        <v>2404</v>
      </c>
      <c r="I600">
        <v>19995</v>
      </c>
      <c r="J600">
        <v>73335</v>
      </c>
      <c r="K600">
        <v>1275</v>
      </c>
      <c r="L600">
        <v>11</v>
      </c>
      <c r="M600">
        <v>24</v>
      </c>
      <c r="N600">
        <v>31</v>
      </c>
      <c r="O600">
        <v>60</v>
      </c>
      <c r="P600">
        <v>84</v>
      </c>
    </row>
    <row r="601" spans="1:16" x14ac:dyDescent="0.25">
      <c r="A601">
        <v>2008</v>
      </c>
      <c r="B601">
        <v>48</v>
      </c>
      <c r="C601">
        <v>11.29</v>
      </c>
      <c r="D601">
        <v>1</v>
      </c>
      <c r="E601">
        <v>159152200</v>
      </c>
      <c r="F601">
        <v>57</v>
      </c>
      <c r="G601">
        <v>787265</v>
      </c>
      <c r="H601">
        <v>4397</v>
      </c>
      <c r="I601">
        <v>10805</v>
      </c>
      <c r="J601">
        <v>111999</v>
      </c>
      <c r="K601">
        <v>825</v>
      </c>
      <c r="L601">
        <v>10</v>
      </c>
      <c r="M601">
        <v>13</v>
      </c>
      <c r="N601">
        <v>28</v>
      </c>
      <c r="O601">
        <v>52</v>
      </c>
      <c r="P601">
        <v>65</v>
      </c>
    </row>
    <row r="602" spans="1:16" x14ac:dyDescent="0.25">
      <c r="A602">
        <v>2008</v>
      </c>
      <c r="B602">
        <v>47</v>
      </c>
      <c r="C602">
        <v>11.22</v>
      </c>
      <c r="D602">
        <v>0</v>
      </c>
      <c r="E602">
        <v>0</v>
      </c>
      <c r="F602">
        <v>98</v>
      </c>
      <c r="G602">
        <v>462370</v>
      </c>
      <c r="H602">
        <v>5767</v>
      </c>
      <c r="I602">
        <v>8320</v>
      </c>
      <c r="J602">
        <v>127586</v>
      </c>
      <c r="K602">
        <v>730</v>
      </c>
      <c r="L602">
        <v>9</v>
      </c>
      <c r="M602">
        <v>13</v>
      </c>
      <c r="N602">
        <v>16</v>
      </c>
      <c r="O602">
        <v>39</v>
      </c>
      <c r="P602">
        <v>67</v>
      </c>
    </row>
    <row r="603" spans="1:16" x14ac:dyDescent="0.25">
      <c r="A603">
        <v>2008</v>
      </c>
      <c r="B603">
        <v>46</v>
      </c>
      <c r="C603">
        <v>11.15</v>
      </c>
      <c r="D603">
        <v>1</v>
      </c>
      <c r="E603">
        <v>175138540</v>
      </c>
      <c r="F603">
        <v>98</v>
      </c>
      <c r="G603">
        <v>530515</v>
      </c>
      <c r="H603">
        <v>7230</v>
      </c>
      <c r="I603">
        <v>7615</v>
      </c>
      <c r="J603">
        <v>156171</v>
      </c>
      <c r="K603">
        <v>685</v>
      </c>
      <c r="L603">
        <v>9</v>
      </c>
      <c r="M603">
        <v>13</v>
      </c>
      <c r="N603">
        <v>29</v>
      </c>
      <c r="O603">
        <v>33</v>
      </c>
      <c r="P603">
        <v>64</v>
      </c>
    </row>
    <row r="604" spans="1:16" x14ac:dyDescent="0.25">
      <c r="A604">
        <v>2008</v>
      </c>
      <c r="B604">
        <v>45</v>
      </c>
      <c r="C604">
        <v>11.08</v>
      </c>
      <c r="D604">
        <v>0</v>
      </c>
      <c r="E604">
        <v>0</v>
      </c>
      <c r="F604">
        <v>34</v>
      </c>
      <c r="G604">
        <v>1389845</v>
      </c>
      <c r="H604">
        <v>3753</v>
      </c>
      <c r="I604">
        <v>13330</v>
      </c>
      <c r="J604">
        <v>102081</v>
      </c>
      <c r="K604">
        <v>955</v>
      </c>
      <c r="L604">
        <v>9</v>
      </c>
      <c r="M604">
        <v>22</v>
      </c>
      <c r="N604">
        <v>24</v>
      </c>
      <c r="O604">
        <v>49</v>
      </c>
      <c r="P604">
        <v>88</v>
      </c>
    </row>
    <row r="605" spans="1:16" x14ac:dyDescent="0.25">
      <c r="A605">
        <v>2008</v>
      </c>
      <c r="B605">
        <v>44</v>
      </c>
      <c r="C605">
        <v>11.01</v>
      </c>
      <c r="D605">
        <v>1</v>
      </c>
      <c r="E605">
        <v>2310384275</v>
      </c>
      <c r="F605">
        <v>82</v>
      </c>
      <c r="G605">
        <v>676010</v>
      </c>
      <c r="H605">
        <v>5492</v>
      </c>
      <c r="I605">
        <v>10685</v>
      </c>
      <c r="J605">
        <v>121096</v>
      </c>
      <c r="K605">
        <v>940</v>
      </c>
      <c r="L605">
        <v>2</v>
      </c>
      <c r="M605">
        <v>9</v>
      </c>
      <c r="N605">
        <v>39</v>
      </c>
      <c r="O605">
        <v>69</v>
      </c>
      <c r="P605">
        <v>75</v>
      </c>
    </row>
    <row r="606" spans="1:16" x14ac:dyDescent="0.25">
      <c r="A606">
        <v>2008</v>
      </c>
      <c r="B606">
        <v>43</v>
      </c>
      <c r="C606">
        <v>10.25</v>
      </c>
      <c r="D606">
        <v>0</v>
      </c>
      <c r="E606">
        <v>0</v>
      </c>
      <c r="F606">
        <v>67</v>
      </c>
      <c r="G606">
        <v>865335</v>
      </c>
      <c r="H606">
        <v>5412</v>
      </c>
      <c r="I606">
        <v>11345</v>
      </c>
      <c r="J606">
        <v>132902</v>
      </c>
      <c r="K606">
        <v>900</v>
      </c>
      <c r="L606">
        <v>5</v>
      </c>
      <c r="M606">
        <v>14</v>
      </c>
      <c r="N606">
        <v>36</v>
      </c>
      <c r="O606">
        <v>46</v>
      </c>
      <c r="P606">
        <v>54</v>
      </c>
    </row>
    <row r="607" spans="1:16" x14ac:dyDescent="0.25">
      <c r="A607">
        <v>2008</v>
      </c>
      <c r="B607">
        <v>42</v>
      </c>
      <c r="C607">
        <v>10.18</v>
      </c>
      <c r="D607">
        <v>0</v>
      </c>
      <c r="E607">
        <v>0</v>
      </c>
      <c r="F607">
        <v>37</v>
      </c>
      <c r="G607">
        <v>1646215</v>
      </c>
      <c r="H607">
        <v>2983</v>
      </c>
      <c r="I607">
        <v>21620</v>
      </c>
      <c r="J607">
        <v>91815</v>
      </c>
      <c r="K607">
        <v>1365</v>
      </c>
      <c r="L607">
        <v>31</v>
      </c>
      <c r="M607">
        <v>52</v>
      </c>
      <c r="N607">
        <v>55</v>
      </c>
      <c r="O607">
        <v>59</v>
      </c>
      <c r="P607">
        <v>62</v>
      </c>
    </row>
    <row r="608" spans="1:16" x14ac:dyDescent="0.25">
      <c r="A608">
        <v>2008</v>
      </c>
      <c r="B608">
        <v>41</v>
      </c>
      <c r="C608">
        <v>10.11</v>
      </c>
      <c r="D608">
        <v>0</v>
      </c>
      <c r="E608">
        <v>0</v>
      </c>
      <c r="F608">
        <v>50</v>
      </c>
      <c r="G608">
        <v>1285895</v>
      </c>
      <c r="H608">
        <v>5766</v>
      </c>
      <c r="I608">
        <v>11805</v>
      </c>
      <c r="J608">
        <v>149601</v>
      </c>
      <c r="K608">
        <v>885</v>
      </c>
      <c r="L608">
        <v>11</v>
      </c>
      <c r="M608">
        <v>27</v>
      </c>
      <c r="N608">
        <v>69</v>
      </c>
      <c r="O608">
        <v>72</v>
      </c>
      <c r="P608">
        <v>77</v>
      </c>
    </row>
    <row r="609" spans="1:16" x14ac:dyDescent="0.25">
      <c r="A609">
        <v>2008</v>
      </c>
      <c r="B609">
        <v>40</v>
      </c>
      <c r="C609">
        <v>10.039999999999999</v>
      </c>
      <c r="D609">
        <v>0</v>
      </c>
      <c r="E609">
        <v>0</v>
      </c>
      <c r="F609">
        <v>25</v>
      </c>
      <c r="G609">
        <v>2371130</v>
      </c>
      <c r="H609">
        <v>2814</v>
      </c>
      <c r="I609">
        <v>22305</v>
      </c>
      <c r="J609">
        <v>100164</v>
      </c>
      <c r="K609">
        <v>1220</v>
      </c>
      <c r="L609">
        <v>1</v>
      </c>
      <c r="M609">
        <v>25</v>
      </c>
      <c r="N609">
        <v>38</v>
      </c>
      <c r="O609">
        <v>71</v>
      </c>
      <c r="P609">
        <v>74</v>
      </c>
    </row>
    <row r="610" spans="1:16" x14ac:dyDescent="0.25">
      <c r="A610">
        <v>2008</v>
      </c>
      <c r="B610">
        <v>39</v>
      </c>
      <c r="C610">
        <v>9.27</v>
      </c>
      <c r="D610">
        <v>0</v>
      </c>
      <c r="E610">
        <v>0</v>
      </c>
      <c r="F610">
        <v>56</v>
      </c>
      <c r="G610">
        <v>1050325</v>
      </c>
      <c r="H610">
        <v>3797</v>
      </c>
      <c r="I610">
        <v>16400</v>
      </c>
      <c r="J610">
        <v>101251</v>
      </c>
      <c r="K610">
        <v>1195</v>
      </c>
      <c r="L610">
        <v>33</v>
      </c>
      <c r="M610">
        <v>45</v>
      </c>
      <c r="N610">
        <v>57</v>
      </c>
      <c r="O610">
        <v>73</v>
      </c>
      <c r="P610">
        <v>88</v>
      </c>
    </row>
    <row r="611" spans="1:16" x14ac:dyDescent="0.25">
      <c r="A611">
        <v>2008</v>
      </c>
      <c r="B611">
        <v>38</v>
      </c>
      <c r="C611">
        <v>9.1999999999999993</v>
      </c>
      <c r="D611">
        <v>0</v>
      </c>
      <c r="E611">
        <v>0</v>
      </c>
      <c r="F611">
        <v>45</v>
      </c>
      <c r="G611">
        <v>1335060</v>
      </c>
      <c r="H611">
        <v>3879</v>
      </c>
      <c r="I611">
        <v>16400</v>
      </c>
      <c r="J611">
        <v>103347</v>
      </c>
      <c r="K611">
        <v>1195</v>
      </c>
      <c r="L611">
        <v>22</v>
      </c>
      <c r="M611">
        <v>31</v>
      </c>
      <c r="N611">
        <v>53</v>
      </c>
      <c r="O611">
        <v>67</v>
      </c>
      <c r="P611">
        <v>84</v>
      </c>
    </row>
    <row r="612" spans="1:16" x14ac:dyDescent="0.25">
      <c r="A612">
        <v>2008</v>
      </c>
      <c r="B612">
        <v>37</v>
      </c>
      <c r="C612">
        <v>9.1300000000000008</v>
      </c>
      <c r="D612">
        <v>0</v>
      </c>
      <c r="E612">
        <v>0</v>
      </c>
      <c r="F612">
        <v>21</v>
      </c>
      <c r="G612">
        <v>2940560</v>
      </c>
      <c r="H612">
        <v>2429</v>
      </c>
      <c r="I612">
        <v>26920</v>
      </c>
      <c r="J612">
        <v>79270</v>
      </c>
      <c r="K612">
        <v>1605</v>
      </c>
      <c r="L612">
        <v>34</v>
      </c>
      <c r="M612">
        <v>41</v>
      </c>
      <c r="N612">
        <v>61</v>
      </c>
      <c r="O612">
        <v>76</v>
      </c>
      <c r="P612">
        <v>84</v>
      </c>
    </row>
    <row r="613" spans="1:16" x14ac:dyDescent="0.25">
      <c r="A613">
        <v>2008</v>
      </c>
      <c r="B613">
        <v>36</v>
      </c>
      <c r="C613">
        <v>9.06</v>
      </c>
      <c r="D613">
        <v>0</v>
      </c>
      <c r="E613">
        <v>0</v>
      </c>
      <c r="F613">
        <v>40</v>
      </c>
      <c r="G613">
        <v>1398935</v>
      </c>
      <c r="H613">
        <v>3662</v>
      </c>
      <c r="I613">
        <v>16180</v>
      </c>
      <c r="J613">
        <v>109774</v>
      </c>
      <c r="K613">
        <v>1050</v>
      </c>
      <c r="L613">
        <v>22</v>
      </c>
      <c r="M613">
        <v>23</v>
      </c>
      <c r="N613">
        <v>31</v>
      </c>
      <c r="O613">
        <v>42</v>
      </c>
      <c r="P613">
        <v>73</v>
      </c>
    </row>
    <row r="614" spans="1:16" x14ac:dyDescent="0.25">
      <c r="A614">
        <v>2008</v>
      </c>
      <c r="B614">
        <v>35</v>
      </c>
      <c r="C614">
        <v>8.3000000000000007</v>
      </c>
      <c r="D614">
        <v>0</v>
      </c>
      <c r="E614">
        <v>0</v>
      </c>
      <c r="F614">
        <v>29</v>
      </c>
      <c r="G614">
        <v>1931025</v>
      </c>
      <c r="H614">
        <v>3322</v>
      </c>
      <c r="I614">
        <v>17850</v>
      </c>
      <c r="J614">
        <v>106052</v>
      </c>
      <c r="K614">
        <v>1085</v>
      </c>
      <c r="L614">
        <v>3</v>
      </c>
      <c r="M614">
        <v>40</v>
      </c>
      <c r="N614">
        <v>57</v>
      </c>
      <c r="O614">
        <v>75</v>
      </c>
      <c r="P614">
        <v>83</v>
      </c>
    </row>
    <row r="615" spans="1:16" x14ac:dyDescent="0.25">
      <c r="A615">
        <v>2008</v>
      </c>
      <c r="B615">
        <v>34</v>
      </c>
      <c r="C615">
        <v>8.23</v>
      </c>
      <c r="D615">
        <v>0</v>
      </c>
      <c r="E615">
        <v>0</v>
      </c>
      <c r="F615">
        <v>21</v>
      </c>
      <c r="G615">
        <v>2428730</v>
      </c>
      <c r="H615">
        <v>2942</v>
      </c>
      <c r="I615">
        <v>18355</v>
      </c>
      <c r="J615">
        <v>83297</v>
      </c>
      <c r="K615">
        <v>1260</v>
      </c>
      <c r="L615">
        <v>11</v>
      </c>
      <c r="M615">
        <v>20</v>
      </c>
      <c r="N615">
        <v>44</v>
      </c>
      <c r="O615">
        <v>46</v>
      </c>
      <c r="P615">
        <v>88</v>
      </c>
    </row>
    <row r="616" spans="1:16" x14ac:dyDescent="0.25">
      <c r="A616">
        <v>2008</v>
      </c>
      <c r="B616">
        <v>33</v>
      </c>
      <c r="C616">
        <v>8.16</v>
      </c>
      <c r="D616">
        <v>0</v>
      </c>
      <c r="E616">
        <v>0</v>
      </c>
      <c r="F616">
        <v>71</v>
      </c>
      <c r="G616">
        <v>819375</v>
      </c>
      <c r="H616">
        <v>5101</v>
      </c>
      <c r="I616">
        <v>12075</v>
      </c>
      <c r="J616">
        <v>124961</v>
      </c>
      <c r="K616">
        <v>960</v>
      </c>
      <c r="L616">
        <v>7</v>
      </c>
      <c r="M616">
        <v>16</v>
      </c>
      <c r="N616">
        <v>33</v>
      </c>
      <c r="O616">
        <v>65</v>
      </c>
      <c r="P616">
        <v>78</v>
      </c>
    </row>
    <row r="617" spans="1:16" x14ac:dyDescent="0.25">
      <c r="A617">
        <v>2008</v>
      </c>
      <c r="B617">
        <v>32</v>
      </c>
      <c r="C617">
        <v>8.09</v>
      </c>
      <c r="D617">
        <v>0</v>
      </c>
      <c r="E617">
        <v>0</v>
      </c>
      <c r="F617">
        <v>45</v>
      </c>
      <c r="G617">
        <v>1193450</v>
      </c>
      <c r="H617">
        <v>3366</v>
      </c>
      <c r="I617">
        <v>16895</v>
      </c>
      <c r="J617">
        <v>93324</v>
      </c>
      <c r="K617">
        <v>1185</v>
      </c>
      <c r="L617">
        <v>1</v>
      </c>
      <c r="M617">
        <v>33</v>
      </c>
      <c r="N617">
        <v>42</v>
      </c>
      <c r="O617">
        <v>65</v>
      </c>
      <c r="P617">
        <v>70</v>
      </c>
    </row>
    <row r="618" spans="1:16" x14ac:dyDescent="0.25">
      <c r="A618">
        <v>2008</v>
      </c>
      <c r="B618">
        <v>31</v>
      </c>
      <c r="C618">
        <v>8.02</v>
      </c>
      <c r="D618">
        <v>0</v>
      </c>
      <c r="E618">
        <v>0</v>
      </c>
      <c r="F618">
        <v>22</v>
      </c>
      <c r="G618">
        <v>2249995</v>
      </c>
      <c r="H618">
        <v>1945</v>
      </c>
      <c r="I618">
        <v>26945</v>
      </c>
      <c r="J618">
        <v>69868</v>
      </c>
      <c r="K618">
        <v>1460</v>
      </c>
      <c r="L618">
        <v>2</v>
      </c>
      <c r="M618">
        <v>38</v>
      </c>
      <c r="N618">
        <v>40</v>
      </c>
      <c r="O618">
        <v>50</v>
      </c>
      <c r="P618">
        <v>84</v>
      </c>
    </row>
    <row r="619" spans="1:16" x14ac:dyDescent="0.25">
      <c r="A619">
        <v>2008</v>
      </c>
      <c r="B619">
        <v>30</v>
      </c>
      <c r="C619">
        <v>7.26</v>
      </c>
      <c r="D619">
        <v>0</v>
      </c>
      <c r="E619">
        <v>0</v>
      </c>
      <c r="F619">
        <v>28</v>
      </c>
      <c r="G619">
        <v>1745285</v>
      </c>
      <c r="H619">
        <v>2417</v>
      </c>
      <c r="I619">
        <v>21410</v>
      </c>
      <c r="J619">
        <v>75529</v>
      </c>
      <c r="K619">
        <v>1330</v>
      </c>
      <c r="L619">
        <v>32</v>
      </c>
      <c r="M619">
        <v>37</v>
      </c>
      <c r="N619">
        <v>48</v>
      </c>
      <c r="O619">
        <v>70</v>
      </c>
      <c r="P619">
        <v>87</v>
      </c>
    </row>
    <row r="620" spans="1:16" x14ac:dyDescent="0.25">
      <c r="A620">
        <v>2008</v>
      </c>
      <c r="B620">
        <v>29</v>
      </c>
      <c r="C620">
        <v>7.19</v>
      </c>
      <c r="D620">
        <v>0</v>
      </c>
      <c r="E620">
        <v>0</v>
      </c>
      <c r="F620">
        <v>18</v>
      </c>
      <c r="G620">
        <v>2659490</v>
      </c>
      <c r="H620">
        <v>2281</v>
      </c>
      <c r="I620">
        <v>22220</v>
      </c>
      <c r="J620">
        <v>79093</v>
      </c>
      <c r="K620">
        <v>1245</v>
      </c>
      <c r="L620">
        <v>14</v>
      </c>
      <c r="M620">
        <v>24</v>
      </c>
      <c r="N620">
        <v>64</v>
      </c>
      <c r="O620">
        <v>74</v>
      </c>
      <c r="P620">
        <v>81</v>
      </c>
    </row>
    <row r="621" spans="1:16" x14ac:dyDescent="0.25">
      <c r="A621">
        <v>2008</v>
      </c>
      <c r="B621">
        <v>28</v>
      </c>
      <c r="C621">
        <v>7.12</v>
      </c>
      <c r="D621">
        <v>0</v>
      </c>
      <c r="E621">
        <v>0</v>
      </c>
      <c r="F621">
        <v>43</v>
      </c>
      <c r="G621">
        <v>1119060</v>
      </c>
      <c r="H621">
        <v>3910</v>
      </c>
      <c r="I621">
        <v>13030</v>
      </c>
      <c r="J621">
        <v>103177</v>
      </c>
      <c r="K621">
        <v>960</v>
      </c>
      <c r="L621">
        <v>2</v>
      </c>
      <c r="M621">
        <v>23</v>
      </c>
      <c r="N621">
        <v>26</v>
      </c>
      <c r="O621">
        <v>27</v>
      </c>
      <c r="P621">
        <v>50</v>
      </c>
    </row>
    <row r="622" spans="1:16" x14ac:dyDescent="0.25">
      <c r="A622">
        <v>2008</v>
      </c>
      <c r="B622">
        <v>27</v>
      </c>
      <c r="C622">
        <v>7.05</v>
      </c>
      <c r="D622">
        <v>0</v>
      </c>
      <c r="E622">
        <v>0</v>
      </c>
      <c r="F622">
        <v>12</v>
      </c>
      <c r="G622">
        <v>3860155</v>
      </c>
      <c r="H622">
        <v>2558</v>
      </c>
      <c r="I622">
        <v>19175</v>
      </c>
      <c r="J622">
        <v>76877</v>
      </c>
      <c r="K622">
        <v>1240</v>
      </c>
      <c r="L622">
        <v>20</v>
      </c>
      <c r="M622">
        <v>27</v>
      </c>
      <c r="N622">
        <v>63</v>
      </c>
      <c r="O622">
        <v>81</v>
      </c>
      <c r="P622">
        <v>82</v>
      </c>
    </row>
    <row r="623" spans="1:16" x14ac:dyDescent="0.25">
      <c r="A623">
        <v>2008</v>
      </c>
      <c r="B623">
        <v>26</v>
      </c>
      <c r="C623">
        <v>6.28</v>
      </c>
      <c r="D623">
        <v>0</v>
      </c>
      <c r="E623">
        <v>0</v>
      </c>
      <c r="F623">
        <v>50</v>
      </c>
      <c r="G623">
        <v>896445</v>
      </c>
      <c r="H623">
        <v>5080</v>
      </c>
      <c r="I623">
        <v>9340</v>
      </c>
      <c r="J623">
        <v>119793</v>
      </c>
      <c r="K623">
        <v>770</v>
      </c>
      <c r="L623">
        <v>4</v>
      </c>
      <c r="M623">
        <v>7</v>
      </c>
      <c r="N623">
        <v>56</v>
      </c>
      <c r="O623">
        <v>71</v>
      </c>
      <c r="P623">
        <v>83</v>
      </c>
    </row>
    <row r="624" spans="1:16" x14ac:dyDescent="0.25">
      <c r="A624">
        <v>2008</v>
      </c>
      <c r="B624">
        <v>25</v>
      </c>
      <c r="C624">
        <v>6.21</v>
      </c>
      <c r="D624">
        <v>0</v>
      </c>
      <c r="E624">
        <v>0</v>
      </c>
      <c r="F624">
        <v>54</v>
      </c>
      <c r="G624">
        <v>834905</v>
      </c>
      <c r="H624">
        <v>3774</v>
      </c>
      <c r="I624">
        <v>12650</v>
      </c>
      <c r="J624">
        <v>91256</v>
      </c>
      <c r="K624">
        <v>1015</v>
      </c>
      <c r="L624">
        <v>5</v>
      </c>
      <c r="M624">
        <v>16</v>
      </c>
      <c r="N624">
        <v>30</v>
      </c>
      <c r="O624">
        <v>50</v>
      </c>
      <c r="P624">
        <v>55</v>
      </c>
    </row>
    <row r="625" spans="1:16" x14ac:dyDescent="0.25">
      <c r="A625">
        <v>2008</v>
      </c>
      <c r="B625">
        <v>24</v>
      </c>
      <c r="C625">
        <v>6.14</v>
      </c>
      <c r="D625">
        <v>0</v>
      </c>
      <c r="E625">
        <v>0</v>
      </c>
      <c r="F625">
        <v>47</v>
      </c>
      <c r="G625">
        <v>1071150</v>
      </c>
      <c r="H625">
        <v>4018</v>
      </c>
      <c r="I625">
        <v>13265</v>
      </c>
      <c r="J625">
        <v>112893</v>
      </c>
      <c r="K625">
        <v>920</v>
      </c>
      <c r="L625">
        <v>3</v>
      </c>
      <c r="M625">
        <v>15</v>
      </c>
      <c r="N625">
        <v>16</v>
      </c>
      <c r="O625">
        <v>56</v>
      </c>
      <c r="P625">
        <v>89</v>
      </c>
    </row>
    <row r="626" spans="1:16" x14ac:dyDescent="0.25">
      <c r="A626">
        <v>2008</v>
      </c>
      <c r="B626">
        <v>23</v>
      </c>
      <c r="C626">
        <v>6.07</v>
      </c>
      <c r="D626">
        <v>0</v>
      </c>
      <c r="E626">
        <v>0</v>
      </c>
      <c r="F626">
        <v>49</v>
      </c>
      <c r="G626">
        <v>909665</v>
      </c>
      <c r="H626">
        <v>3617</v>
      </c>
      <c r="I626">
        <v>13050</v>
      </c>
      <c r="J626">
        <v>88227</v>
      </c>
      <c r="K626">
        <v>1040</v>
      </c>
      <c r="L626">
        <v>27</v>
      </c>
      <c r="M626">
        <v>33</v>
      </c>
      <c r="N626">
        <v>39</v>
      </c>
      <c r="O626">
        <v>65</v>
      </c>
      <c r="P626">
        <v>83</v>
      </c>
    </row>
    <row r="627" spans="1:16" x14ac:dyDescent="0.25">
      <c r="A627">
        <v>2008</v>
      </c>
      <c r="B627">
        <v>22</v>
      </c>
      <c r="C627">
        <v>5.31</v>
      </c>
      <c r="D627">
        <v>0</v>
      </c>
      <c r="E627">
        <v>0</v>
      </c>
      <c r="F627">
        <v>47</v>
      </c>
      <c r="G627">
        <v>915485</v>
      </c>
      <c r="H627">
        <v>3212</v>
      </c>
      <c r="I627">
        <v>14185</v>
      </c>
      <c r="J627">
        <v>89246</v>
      </c>
      <c r="K627">
        <v>995</v>
      </c>
      <c r="L627">
        <v>4</v>
      </c>
      <c r="M627">
        <v>8</v>
      </c>
      <c r="N627">
        <v>18</v>
      </c>
      <c r="O627">
        <v>86</v>
      </c>
      <c r="P627">
        <v>89</v>
      </c>
    </row>
    <row r="628" spans="1:16" x14ac:dyDescent="0.25">
      <c r="A628">
        <v>2008</v>
      </c>
      <c r="B628">
        <v>21</v>
      </c>
      <c r="C628">
        <v>5.24</v>
      </c>
      <c r="D628">
        <v>0</v>
      </c>
      <c r="E628">
        <v>0</v>
      </c>
      <c r="F628">
        <v>66</v>
      </c>
      <c r="G628">
        <v>661460</v>
      </c>
      <c r="H628">
        <v>5052</v>
      </c>
      <c r="I628">
        <v>9150</v>
      </c>
      <c r="J628">
        <v>113428</v>
      </c>
      <c r="K628">
        <v>790</v>
      </c>
      <c r="L628">
        <v>3</v>
      </c>
      <c r="M628">
        <v>11</v>
      </c>
      <c r="N628">
        <v>28</v>
      </c>
      <c r="O628">
        <v>43</v>
      </c>
      <c r="P628">
        <v>75</v>
      </c>
    </row>
    <row r="629" spans="1:16" x14ac:dyDescent="0.25">
      <c r="A629">
        <v>2008</v>
      </c>
      <c r="B629">
        <v>20</v>
      </c>
      <c r="C629">
        <v>5.17</v>
      </c>
      <c r="D629">
        <v>0</v>
      </c>
      <c r="E629">
        <v>0</v>
      </c>
      <c r="F629">
        <v>18</v>
      </c>
      <c r="G629">
        <v>2424780</v>
      </c>
      <c r="H629">
        <v>1738</v>
      </c>
      <c r="I629">
        <v>26590</v>
      </c>
      <c r="J629">
        <v>59013</v>
      </c>
      <c r="K629">
        <v>1525</v>
      </c>
      <c r="L629">
        <v>53</v>
      </c>
      <c r="M629">
        <v>57</v>
      </c>
      <c r="N629">
        <v>62</v>
      </c>
      <c r="O629">
        <v>82</v>
      </c>
      <c r="P629">
        <v>90</v>
      </c>
    </row>
    <row r="630" spans="1:16" x14ac:dyDescent="0.25">
      <c r="A630">
        <v>2008</v>
      </c>
      <c r="B630">
        <v>19</v>
      </c>
      <c r="C630">
        <v>5.0999999999999996</v>
      </c>
      <c r="D630">
        <v>1</v>
      </c>
      <c r="E630">
        <v>588679290</v>
      </c>
      <c r="F630">
        <v>35</v>
      </c>
      <c r="G630">
        <v>1473690</v>
      </c>
      <c r="H630">
        <v>3366</v>
      </c>
      <c r="I630">
        <v>16225</v>
      </c>
      <c r="J630">
        <v>95103</v>
      </c>
      <c r="K630">
        <v>1115</v>
      </c>
      <c r="L630">
        <v>4</v>
      </c>
      <c r="M630">
        <v>44</v>
      </c>
      <c r="N630">
        <v>47</v>
      </c>
      <c r="O630">
        <v>63</v>
      </c>
      <c r="P630">
        <v>89</v>
      </c>
    </row>
    <row r="631" spans="1:16" x14ac:dyDescent="0.25">
      <c r="A631">
        <v>2008</v>
      </c>
      <c r="B631">
        <v>18</v>
      </c>
      <c r="C631">
        <v>5.03</v>
      </c>
      <c r="D631">
        <v>0</v>
      </c>
      <c r="E631">
        <v>0</v>
      </c>
      <c r="F631">
        <v>18</v>
      </c>
      <c r="G631">
        <v>2562725</v>
      </c>
      <c r="H631">
        <v>2504</v>
      </c>
      <c r="I631">
        <v>19505</v>
      </c>
      <c r="J631">
        <v>83907</v>
      </c>
      <c r="K631">
        <v>1130</v>
      </c>
      <c r="L631">
        <v>10</v>
      </c>
      <c r="M631">
        <v>53</v>
      </c>
      <c r="N631">
        <v>54</v>
      </c>
      <c r="O631">
        <v>65</v>
      </c>
      <c r="P631">
        <v>71</v>
      </c>
    </row>
    <row r="632" spans="1:16" x14ac:dyDescent="0.25">
      <c r="A632">
        <v>2008</v>
      </c>
      <c r="B632">
        <v>17</v>
      </c>
      <c r="C632">
        <v>4.26</v>
      </c>
      <c r="D632">
        <v>0</v>
      </c>
      <c r="E632">
        <v>0</v>
      </c>
      <c r="F632">
        <v>48</v>
      </c>
      <c r="G632">
        <v>977440</v>
      </c>
      <c r="H632">
        <v>4900</v>
      </c>
      <c r="I632">
        <v>10140</v>
      </c>
      <c r="J632">
        <v>121964</v>
      </c>
      <c r="K632">
        <v>790</v>
      </c>
      <c r="L632">
        <v>7</v>
      </c>
      <c r="M632">
        <v>8</v>
      </c>
      <c r="N632">
        <v>24</v>
      </c>
      <c r="O632">
        <v>56</v>
      </c>
      <c r="P632">
        <v>85</v>
      </c>
    </row>
    <row r="633" spans="1:16" x14ac:dyDescent="0.25">
      <c r="A633">
        <v>2008</v>
      </c>
      <c r="B633">
        <v>16</v>
      </c>
      <c r="C633">
        <v>4.1900000000000004</v>
      </c>
      <c r="D633">
        <v>0</v>
      </c>
      <c r="E633">
        <v>0</v>
      </c>
      <c r="F633">
        <v>18</v>
      </c>
      <c r="G633">
        <v>2648505</v>
      </c>
      <c r="H633">
        <v>2325</v>
      </c>
      <c r="I633">
        <v>21710</v>
      </c>
      <c r="J633">
        <v>79002</v>
      </c>
      <c r="K633">
        <v>1240</v>
      </c>
      <c r="L633">
        <v>11</v>
      </c>
      <c r="M633">
        <v>36</v>
      </c>
      <c r="N633">
        <v>38</v>
      </c>
      <c r="O633">
        <v>79</v>
      </c>
      <c r="P633">
        <v>89</v>
      </c>
    </row>
    <row r="634" spans="1:16" x14ac:dyDescent="0.25">
      <c r="A634">
        <v>2008</v>
      </c>
      <c r="B634">
        <v>15</v>
      </c>
      <c r="C634">
        <v>4.12</v>
      </c>
      <c r="D634">
        <v>0</v>
      </c>
      <c r="E634">
        <v>0</v>
      </c>
      <c r="F634">
        <v>27</v>
      </c>
      <c r="G634">
        <v>1853565</v>
      </c>
      <c r="H634">
        <v>3004</v>
      </c>
      <c r="I634">
        <v>17640</v>
      </c>
      <c r="J634">
        <v>88035</v>
      </c>
      <c r="K634">
        <v>1170</v>
      </c>
      <c r="L634">
        <v>29</v>
      </c>
      <c r="M634">
        <v>55</v>
      </c>
      <c r="N634">
        <v>64</v>
      </c>
      <c r="O634">
        <v>77</v>
      </c>
      <c r="P634">
        <v>87</v>
      </c>
    </row>
    <row r="635" spans="1:16" x14ac:dyDescent="0.25">
      <c r="A635">
        <v>2008</v>
      </c>
      <c r="B635">
        <v>14</v>
      </c>
      <c r="C635">
        <v>4.05</v>
      </c>
      <c r="D635">
        <v>0</v>
      </c>
      <c r="E635">
        <v>0</v>
      </c>
      <c r="F635">
        <v>25</v>
      </c>
      <c r="G635">
        <v>1861065</v>
      </c>
      <c r="H635">
        <v>2090</v>
      </c>
      <c r="I635">
        <v>23570</v>
      </c>
      <c r="J635">
        <v>65782</v>
      </c>
      <c r="K635">
        <v>1455</v>
      </c>
      <c r="L635">
        <v>16</v>
      </c>
      <c r="M635">
        <v>51</v>
      </c>
      <c r="N635">
        <v>69</v>
      </c>
      <c r="O635">
        <v>78</v>
      </c>
      <c r="P635">
        <v>87</v>
      </c>
    </row>
    <row r="636" spans="1:16" x14ac:dyDescent="0.25">
      <c r="A636">
        <v>2008</v>
      </c>
      <c r="B636">
        <v>13</v>
      </c>
      <c r="C636">
        <v>3.29</v>
      </c>
      <c r="D636">
        <v>0</v>
      </c>
      <c r="E636">
        <v>0</v>
      </c>
      <c r="F636">
        <v>48</v>
      </c>
      <c r="G636">
        <v>931535</v>
      </c>
      <c r="H636">
        <v>3560</v>
      </c>
      <c r="I636">
        <v>13300</v>
      </c>
      <c r="J636">
        <v>90643</v>
      </c>
      <c r="K636">
        <v>1015</v>
      </c>
      <c r="L636">
        <v>10</v>
      </c>
      <c r="M636">
        <v>14</v>
      </c>
      <c r="N636">
        <v>28</v>
      </c>
      <c r="O636">
        <v>35</v>
      </c>
      <c r="P636">
        <v>41</v>
      </c>
    </row>
    <row r="637" spans="1:16" x14ac:dyDescent="0.25">
      <c r="A637">
        <v>2008</v>
      </c>
      <c r="B637">
        <v>12</v>
      </c>
      <c r="C637">
        <v>3.22</v>
      </c>
      <c r="D637">
        <v>1</v>
      </c>
      <c r="E637">
        <v>84277605</v>
      </c>
      <c r="F637">
        <v>49</v>
      </c>
      <c r="G637">
        <v>974640</v>
      </c>
      <c r="H637">
        <v>3987</v>
      </c>
      <c r="I637">
        <v>12685</v>
      </c>
      <c r="J637">
        <v>102099</v>
      </c>
      <c r="K637">
        <v>965</v>
      </c>
      <c r="L637">
        <v>9</v>
      </c>
      <c r="M637">
        <v>29</v>
      </c>
      <c r="N637">
        <v>57</v>
      </c>
      <c r="O637">
        <v>69</v>
      </c>
      <c r="P637">
        <v>74</v>
      </c>
    </row>
    <row r="638" spans="1:16" x14ac:dyDescent="0.25">
      <c r="A638">
        <v>2008</v>
      </c>
      <c r="B638">
        <v>11</v>
      </c>
      <c r="C638">
        <v>3.15</v>
      </c>
      <c r="D638">
        <v>2</v>
      </c>
      <c r="E638">
        <v>127744345</v>
      </c>
      <c r="F638">
        <v>67</v>
      </c>
      <c r="G638">
        <v>726660</v>
      </c>
      <c r="H638">
        <v>3599</v>
      </c>
      <c r="I638">
        <v>14325</v>
      </c>
      <c r="J638">
        <v>89085</v>
      </c>
      <c r="K638">
        <v>1125</v>
      </c>
      <c r="L638">
        <v>10</v>
      </c>
      <c r="M638">
        <v>34</v>
      </c>
      <c r="N638">
        <v>42</v>
      </c>
      <c r="O638">
        <v>66</v>
      </c>
      <c r="P638">
        <v>85</v>
      </c>
    </row>
    <row r="639" spans="1:16" x14ac:dyDescent="0.25">
      <c r="A639">
        <v>2008</v>
      </c>
      <c r="B639">
        <v>10</v>
      </c>
      <c r="C639">
        <v>3.08</v>
      </c>
      <c r="D639">
        <v>0</v>
      </c>
      <c r="E639">
        <v>0</v>
      </c>
      <c r="F639">
        <v>35</v>
      </c>
      <c r="G639">
        <v>1390190</v>
      </c>
      <c r="H639">
        <v>3437</v>
      </c>
      <c r="I639">
        <v>14990</v>
      </c>
      <c r="J639">
        <v>96815</v>
      </c>
      <c r="K639">
        <v>1035</v>
      </c>
      <c r="L639">
        <v>10</v>
      </c>
      <c r="M639">
        <v>23</v>
      </c>
      <c r="N639">
        <v>29</v>
      </c>
      <c r="O639">
        <v>58</v>
      </c>
      <c r="P639">
        <v>65</v>
      </c>
    </row>
    <row r="640" spans="1:16" x14ac:dyDescent="0.25">
      <c r="A640">
        <v>2008</v>
      </c>
      <c r="B640">
        <v>9</v>
      </c>
      <c r="C640">
        <v>3.01</v>
      </c>
      <c r="D640">
        <v>0</v>
      </c>
      <c r="E640">
        <v>0</v>
      </c>
      <c r="F640">
        <v>35</v>
      </c>
      <c r="G640">
        <v>1355260</v>
      </c>
      <c r="H640">
        <v>3525</v>
      </c>
      <c r="I640">
        <v>14250</v>
      </c>
      <c r="J640">
        <v>105382</v>
      </c>
      <c r="K640">
        <v>925</v>
      </c>
      <c r="L640">
        <v>11</v>
      </c>
      <c r="M640">
        <v>13</v>
      </c>
      <c r="N640">
        <v>49</v>
      </c>
      <c r="O640">
        <v>57</v>
      </c>
      <c r="P640">
        <v>60</v>
      </c>
    </row>
    <row r="641" spans="1:16" x14ac:dyDescent="0.25">
      <c r="A641">
        <v>2008</v>
      </c>
      <c r="B641">
        <v>8</v>
      </c>
      <c r="C641">
        <v>2.23</v>
      </c>
      <c r="D641">
        <v>1</v>
      </c>
      <c r="E641">
        <v>647684995</v>
      </c>
      <c r="F641">
        <v>59</v>
      </c>
      <c r="G641">
        <v>894315</v>
      </c>
      <c r="H641">
        <v>4777</v>
      </c>
      <c r="I641">
        <v>11695</v>
      </c>
      <c r="J641">
        <v>116583</v>
      </c>
      <c r="K641">
        <v>930</v>
      </c>
      <c r="L641">
        <v>12</v>
      </c>
      <c r="M641">
        <v>27</v>
      </c>
      <c r="N641">
        <v>44</v>
      </c>
      <c r="O641">
        <v>52</v>
      </c>
      <c r="P641">
        <v>57</v>
      </c>
    </row>
    <row r="642" spans="1:16" x14ac:dyDescent="0.25">
      <c r="A642">
        <v>2008</v>
      </c>
      <c r="B642">
        <v>7</v>
      </c>
      <c r="C642">
        <v>2.16</v>
      </c>
      <c r="D642">
        <v>0</v>
      </c>
      <c r="E642">
        <v>0</v>
      </c>
      <c r="F642">
        <v>29</v>
      </c>
      <c r="G642">
        <v>1839865</v>
      </c>
      <c r="H642">
        <v>2976</v>
      </c>
      <c r="I642">
        <v>18985</v>
      </c>
      <c r="J642">
        <v>95658</v>
      </c>
      <c r="K642">
        <v>1150</v>
      </c>
      <c r="L642">
        <v>2</v>
      </c>
      <c r="M642">
        <v>24</v>
      </c>
      <c r="N642">
        <v>26</v>
      </c>
      <c r="O642">
        <v>34</v>
      </c>
      <c r="P642">
        <v>88</v>
      </c>
    </row>
    <row r="643" spans="1:16" x14ac:dyDescent="0.25">
      <c r="A643">
        <v>2008</v>
      </c>
      <c r="B643">
        <v>6</v>
      </c>
      <c r="C643">
        <v>2.09</v>
      </c>
      <c r="D643">
        <v>0</v>
      </c>
      <c r="E643">
        <v>0</v>
      </c>
      <c r="F643">
        <v>60</v>
      </c>
      <c r="G643">
        <v>933555</v>
      </c>
      <c r="H643">
        <v>3669</v>
      </c>
      <c r="I643">
        <v>16165</v>
      </c>
      <c r="J643">
        <v>97897</v>
      </c>
      <c r="K643">
        <v>1180</v>
      </c>
      <c r="L643">
        <v>14</v>
      </c>
      <c r="M643">
        <v>16</v>
      </c>
      <c r="N643">
        <v>28</v>
      </c>
      <c r="O643">
        <v>46</v>
      </c>
      <c r="P643">
        <v>58</v>
      </c>
    </row>
    <row r="644" spans="1:16" x14ac:dyDescent="0.25">
      <c r="A644">
        <v>2008</v>
      </c>
      <c r="B644">
        <v>5</v>
      </c>
      <c r="C644">
        <v>2.02</v>
      </c>
      <c r="D644">
        <v>0</v>
      </c>
      <c r="E644">
        <v>0</v>
      </c>
      <c r="F644">
        <v>41</v>
      </c>
      <c r="G644">
        <v>1255520</v>
      </c>
      <c r="H644">
        <v>4297</v>
      </c>
      <c r="I644">
        <v>12685</v>
      </c>
      <c r="J644">
        <v>114951</v>
      </c>
      <c r="K644">
        <v>920</v>
      </c>
      <c r="L644">
        <v>3</v>
      </c>
      <c r="M644">
        <v>18</v>
      </c>
      <c r="N644">
        <v>20</v>
      </c>
      <c r="O644">
        <v>71</v>
      </c>
      <c r="P644">
        <v>81</v>
      </c>
    </row>
    <row r="645" spans="1:16" x14ac:dyDescent="0.25">
      <c r="A645">
        <v>2008</v>
      </c>
      <c r="B645">
        <v>4</v>
      </c>
      <c r="C645">
        <v>1.26</v>
      </c>
      <c r="D645">
        <v>0</v>
      </c>
      <c r="E645">
        <v>0</v>
      </c>
      <c r="F645">
        <v>38</v>
      </c>
      <c r="G645">
        <v>1352925</v>
      </c>
      <c r="H645">
        <v>3407</v>
      </c>
      <c r="I645">
        <v>15975</v>
      </c>
      <c r="J645">
        <v>98914</v>
      </c>
      <c r="K645">
        <v>1070</v>
      </c>
      <c r="L645">
        <v>10</v>
      </c>
      <c r="M645">
        <v>23</v>
      </c>
      <c r="N645">
        <v>61</v>
      </c>
      <c r="O645">
        <v>68</v>
      </c>
      <c r="P645">
        <v>72</v>
      </c>
    </row>
    <row r="646" spans="1:16" x14ac:dyDescent="0.25">
      <c r="A646">
        <v>2008</v>
      </c>
      <c r="B646">
        <v>3</v>
      </c>
      <c r="C646">
        <v>1.19</v>
      </c>
      <c r="D646">
        <v>1</v>
      </c>
      <c r="E646">
        <v>2356386190</v>
      </c>
      <c r="F646">
        <v>86</v>
      </c>
      <c r="G646">
        <v>1013465</v>
      </c>
      <c r="H646">
        <v>5677</v>
      </c>
      <c r="I646">
        <v>16255</v>
      </c>
      <c r="J646">
        <v>156079</v>
      </c>
      <c r="K646">
        <v>1150</v>
      </c>
      <c r="L646">
        <v>5</v>
      </c>
      <c r="M646">
        <v>24</v>
      </c>
      <c r="N646">
        <v>59</v>
      </c>
      <c r="O646">
        <v>62</v>
      </c>
      <c r="P646">
        <v>86</v>
      </c>
    </row>
    <row r="647" spans="1:16" x14ac:dyDescent="0.25">
      <c r="A647">
        <v>2008</v>
      </c>
      <c r="B647">
        <v>2</v>
      </c>
      <c r="C647">
        <v>1.1200000000000001</v>
      </c>
      <c r="D647">
        <v>0</v>
      </c>
      <c r="E647">
        <v>0</v>
      </c>
      <c r="F647">
        <v>68</v>
      </c>
      <c r="G647">
        <v>1327380</v>
      </c>
      <c r="H647">
        <v>5954</v>
      </c>
      <c r="I647">
        <v>16050</v>
      </c>
      <c r="J647">
        <v>165451</v>
      </c>
      <c r="K647">
        <v>1125</v>
      </c>
      <c r="L647">
        <v>18</v>
      </c>
      <c r="M647">
        <v>42</v>
      </c>
      <c r="N647">
        <v>45</v>
      </c>
      <c r="O647">
        <v>72</v>
      </c>
      <c r="P647">
        <v>80</v>
      </c>
    </row>
    <row r="648" spans="1:16" x14ac:dyDescent="0.25">
      <c r="A648">
        <v>2008</v>
      </c>
      <c r="B648">
        <v>1</v>
      </c>
      <c r="C648">
        <v>1.05</v>
      </c>
      <c r="D648">
        <v>0</v>
      </c>
      <c r="E648">
        <v>0</v>
      </c>
      <c r="F648">
        <v>74</v>
      </c>
      <c r="G648">
        <v>971280</v>
      </c>
      <c r="H648">
        <v>6525</v>
      </c>
      <c r="I648">
        <v>11665</v>
      </c>
      <c r="J648">
        <v>161485</v>
      </c>
      <c r="K648">
        <v>915</v>
      </c>
      <c r="L648">
        <v>4</v>
      </c>
      <c r="M648">
        <v>14</v>
      </c>
      <c r="N648">
        <v>27</v>
      </c>
      <c r="O648">
        <v>38</v>
      </c>
      <c r="P648">
        <v>41</v>
      </c>
    </row>
    <row r="649" spans="1:16" x14ac:dyDescent="0.25">
      <c r="A649">
        <v>2007</v>
      </c>
      <c r="B649">
        <v>52</v>
      </c>
      <c r="C649">
        <v>12.29</v>
      </c>
      <c r="D649">
        <v>0</v>
      </c>
      <c r="E649">
        <v>0</v>
      </c>
      <c r="F649">
        <v>54</v>
      </c>
      <c r="G649">
        <v>1215930</v>
      </c>
      <c r="H649">
        <v>5317</v>
      </c>
      <c r="I649">
        <v>13080</v>
      </c>
      <c r="J649">
        <v>145776</v>
      </c>
      <c r="K649">
        <v>930</v>
      </c>
      <c r="L649">
        <v>9</v>
      </c>
      <c r="M649">
        <v>12</v>
      </c>
      <c r="N649">
        <v>15</v>
      </c>
      <c r="O649">
        <v>49</v>
      </c>
      <c r="P649">
        <v>66</v>
      </c>
    </row>
    <row r="650" spans="1:16" x14ac:dyDescent="0.25">
      <c r="A650">
        <v>2007</v>
      </c>
      <c r="B650">
        <v>51</v>
      </c>
      <c r="C650">
        <v>12.22</v>
      </c>
      <c r="D650">
        <v>0</v>
      </c>
      <c r="E650">
        <v>0</v>
      </c>
      <c r="F650">
        <v>31</v>
      </c>
      <c r="G650">
        <v>2238575</v>
      </c>
      <c r="H650">
        <v>3333</v>
      </c>
      <c r="I650">
        <v>22050</v>
      </c>
      <c r="J650">
        <v>111836</v>
      </c>
      <c r="K650">
        <v>1280</v>
      </c>
      <c r="L650">
        <v>15</v>
      </c>
      <c r="M650">
        <v>17</v>
      </c>
      <c r="N650">
        <v>34</v>
      </c>
      <c r="O650">
        <v>80</v>
      </c>
      <c r="P650">
        <v>90</v>
      </c>
    </row>
    <row r="651" spans="1:16" x14ac:dyDescent="0.25">
      <c r="A651">
        <v>2007</v>
      </c>
      <c r="B651">
        <v>50</v>
      </c>
      <c r="C651">
        <v>12.15</v>
      </c>
      <c r="D651">
        <v>0</v>
      </c>
      <c r="E651">
        <v>0</v>
      </c>
      <c r="F651">
        <v>59</v>
      </c>
      <c r="G651">
        <v>1117985</v>
      </c>
      <c r="H651">
        <v>5429</v>
      </c>
      <c r="I651">
        <v>12865</v>
      </c>
      <c r="J651">
        <v>149181</v>
      </c>
      <c r="K651">
        <v>910</v>
      </c>
      <c r="L651">
        <v>11</v>
      </c>
      <c r="M651">
        <v>13</v>
      </c>
      <c r="N651">
        <v>18</v>
      </c>
      <c r="O651">
        <v>39</v>
      </c>
      <c r="P651">
        <v>76</v>
      </c>
    </row>
    <row r="652" spans="1:16" x14ac:dyDescent="0.25">
      <c r="A652">
        <v>2007</v>
      </c>
      <c r="B652">
        <v>49</v>
      </c>
      <c r="C652">
        <v>12.08</v>
      </c>
      <c r="D652">
        <v>0</v>
      </c>
      <c r="E652">
        <v>0</v>
      </c>
      <c r="F652">
        <v>30</v>
      </c>
      <c r="G652">
        <v>2310685</v>
      </c>
      <c r="H652">
        <v>3229</v>
      </c>
      <c r="I652">
        <v>22735</v>
      </c>
      <c r="J652">
        <v>94059</v>
      </c>
      <c r="K652">
        <v>1520</v>
      </c>
      <c r="L652">
        <v>40</v>
      </c>
      <c r="M652">
        <v>50</v>
      </c>
      <c r="N652">
        <v>70</v>
      </c>
      <c r="O652">
        <v>73</v>
      </c>
      <c r="P652">
        <v>89</v>
      </c>
    </row>
    <row r="653" spans="1:16" x14ac:dyDescent="0.25">
      <c r="A653">
        <v>2007</v>
      </c>
      <c r="B653">
        <v>48</v>
      </c>
      <c r="C653">
        <v>12.01</v>
      </c>
      <c r="D653">
        <v>0</v>
      </c>
      <c r="E653">
        <v>0</v>
      </c>
      <c r="F653">
        <v>31</v>
      </c>
      <c r="G653">
        <v>1941821</v>
      </c>
      <c r="H653">
        <v>3065</v>
      </c>
      <c r="I653">
        <v>20795</v>
      </c>
      <c r="J653">
        <v>96824</v>
      </c>
      <c r="K653">
        <v>1280</v>
      </c>
      <c r="L653">
        <v>6</v>
      </c>
      <c r="M653">
        <v>27</v>
      </c>
      <c r="N653">
        <v>60</v>
      </c>
      <c r="O653">
        <v>71</v>
      </c>
      <c r="P653">
        <v>82</v>
      </c>
    </row>
    <row r="654" spans="1:16" x14ac:dyDescent="0.25">
      <c r="A654">
        <v>2007</v>
      </c>
      <c r="B654">
        <v>47</v>
      </c>
      <c r="C654">
        <v>11.24</v>
      </c>
      <c r="D654">
        <v>0</v>
      </c>
      <c r="E654">
        <v>0</v>
      </c>
      <c r="F654">
        <v>71</v>
      </c>
      <c r="G654">
        <v>827617</v>
      </c>
      <c r="H654">
        <v>5032</v>
      </c>
      <c r="I654">
        <v>12364</v>
      </c>
      <c r="J654">
        <v>128991</v>
      </c>
      <c r="K654">
        <v>938</v>
      </c>
      <c r="L654">
        <v>4</v>
      </c>
      <c r="M654">
        <v>21</v>
      </c>
      <c r="N654">
        <v>26</v>
      </c>
      <c r="O654">
        <v>71</v>
      </c>
      <c r="P654">
        <v>83</v>
      </c>
    </row>
    <row r="655" spans="1:16" x14ac:dyDescent="0.25">
      <c r="A655">
        <v>2007</v>
      </c>
      <c r="B655">
        <v>46</v>
      </c>
      <c r="C655">
        <v>11.17</v>
      </c>
      <c r="D655">
        <v>0</v>
      </c>
      <c r="E655">
        <v>0</v>
      </c>
      <c r="F655">
        <v>19</v>
      </c>
      <c r="G655">
        <v>3111056</v>
      </c>
      <c r="H655">
        <v>3221</v>
      </c>
      <c r="I655">
        <v>19431</v>
      </c>
      <c r="J655">
        <v>103672</v>
      </c>
      <c r="K655">
        <v>1174</v>
      </c>
      <c r="L655">
        <v>9</v>
      </c>
      <c r="M655">
        <v>34</v>
      </c>
      <c r="N655">
        <v>50</v>
      </c>
      <c r="O655">
        <v>63</v>
      </c>
      <c r="P655">
        <v>90</v>
      </c>
    </row>
    <row r="656" spans="1:16" x14ac:dyDescent="0.25">
      <c r="A656">
        <v>2007</v>
      </c>
      <c r="B656">
        <v>45</v>
      </c>
      <c r="C656">
        <v>11.1</v>
      </c>
      <c r="D656">
        <v>0</v>
      </c>
      <c r="E656">
        <v>0</v>
      </c>
      <c r="F656">
        <v>31</v>
      </c>
      <c r="G656">
        <v>2082856</v>
      </c>
      <c r="H656">
        <v>3582</v>
      </c>
      <c r="I656">
        <v>19086</v>
      </c>
      <c r="J656">
        <v>111216</v>
      </c>
      <c r="K656">
        <v>1195</v>
      </c>
      <c r="L656">
        <v>1</v>
      </c>
      <c r="M656">
        <v>15</v>
      </c>
      <c r="N656">
        <v>26</v>
      </c>
      <c r="O656">
        <v>55</v>
      </c>
      <c r="P656">
        <v>59</v>
      </c>
    </row>
    <row r="657" spans="1:16" x14ac:dyDescent="0.25">
      <c r="A657">
        <v>2007</v>
      </c>
      <c r="B657">
        <v>44</v>
      </c>
      <c r="C657">
        <v>11.03</v>
      </c>
      <c r="D657">
        <v>0</v>
      </c>
      <c r="E657">
        <v>0</v>
      </c>
      <c r="F657">
        <v>19</v>
      </c>
      <c r="G657">
        <v>2566688</v>
      </c>
      <c r="H657">
        <v>2922</v>
      </c>
      <c r="I657">
        <v>17671</v>
      </c>
      <c r="J657">
        <v>91981</v>
      </c>
      <c r="K657">
        <v>1092</v>
      </c>
      <c r="L657">
        <v>15</v>
      </c>
      <c r="M657">
        <v>22</v>
      </c>
      <c r="N657">
        <v>23</v>
      </c>
      <c r="O657">
        <v>70</v>
      </c>
      <c r="P657">
        <v>88</v>
      </c>
    </row>
    <row r="658" spans="1:16" x14ac:dyDescent="0.25">
      <c r="A658">
        <v>2007</v>
      </c>
      <c r="B658">
        <v>43</v>
      </c>
      <c r="C658">
        <v>10.27</v>
      </c>
      <c r="D658">
        <v>0</v>
      </c>
      <c r="E658">
        <v>0</v>
      </c>
      <c r="F658">
        <v>37</v>
      </c>
      <c r="G658">
        <v>1319633</v>
      </c>
      <c r="H658">
        <v>3634</v>
      </c>
      <c r="I658">
        <v>14226</v>
      </c>
      <c r="J658">
        <v>103434</v>
      </c>
      <c r="K658">
        <v>972</v>
      </c>
      <c r="L658">
        <v>28</v>
      </c>
      <c r="M658">
        <v>34</v>
      </c>
      <c r="N658">
        <v>36</v>
      </c>
      <c r="O658">
        <v>42</v>
      </c>
      <c r="P658">
        <v>86</v>
      </c>
    </row>
    <row r="659" spans="1:16" x14ac:dyDescent="0.25">
      <c r="A659">
        <v>2007</v>
      </c>
      <c r="B659">
        <v>42</v>
      </c>
      <c r="C659">
        <v>10.199999999999999</v>
      </c>
      <c r="D659">
        <v>0</v>
      </c>
      <c r="E659">
        <v>0</v>
      </c>
      <c r="F659">
        <v>26</v>
      </c>
      <c r="G659">
        <v>2093060</v>
      </c>
      <c r="H659">
        <v>3689</v>
      </c>
      <c r="I659">
        <v>15620</v>
      </c>
      <c r="J659">
        <v>98150</v>
      </c>
      <c r="K659">
        <v>1142</v>
      </c>
      <c r="L659">
        <v>25</v>
      </c>
      <c r="M659">
        <v>30</v>
      </c>
      <c r="N659">
        <v>40</v>
      </c>
      <c r="O659">
        <v>55</v>
      </c>
      <c r="P659">
        <v>74</v>
      </c>
    </row>
    <row r="660" spans="1:16" x14ac:dyDescent="0.25">
      <c r="A660">
        <v>2007</v>
      </c>
      <c r="B660">
        <v>41</v>
      </c>
      <c r="C660">
        <v>10.130000000000001</v>
      </c>
      <c r="D660">
        <v>0</v>
      </c>
      <c r="E660">
        <v>0</v>
      </c>
      <c r="F660">
        <v>37</v>
      </c>
      <c r="G660">
        <v>1415198</v>
      </c>
      <c r="H660">
        <v>3336</v>
      </c>
      <c r="I660">
        <v>16619</v>
      </c>
      <c r="J660">
        <v>105698</v>
      </c>
      <c r="K660">
        <v>1020</v>
      </c>
      <c r="L660">
        <v>11</v>
      </c>
      <c r="M660">
        <v>21</v>
      </c>
      <c r="N660">
        <v>32</v>
      </c>
      <c r="O660">
        <v>84</v>
      </c>
      <c r="P660">
        <v>85</v>
      </c>
    </row>
    <row r="661" spans="1:16" x14ac:dyDescent="0.25">
      <c r="A661">
        <v>2007</v>
      </c>
      <c r="B661">
        <v>40</v>
      </c>
      <c r="C661">
        <v>10.06</v>
      </c>
      <c r="D661">
        <v>0</v>
      </c>
      <c r="E661">
        <v>0</v>
      </c>
      <c r="F661">
        <v>40</v>
      </c>
      <c r="G661">
        <v>1195677</v>
      </c>
      <c r="H661">
        <v>3623</v>
      </c>
      <c r="I661">
        <v>13977</v>
      </c>
      <c r="J661">
        <v>94710</v>
      </c>
      <c r="K661">
        <v>1040</v>
      </c>
      <c r="L661">
        <v>1</v>
      </c>
      <c r="M661">
        <v>18</v>
      </c>
      <c r="N661">
        <v>30</v>
      </c>
      <c r="O661">
        <v>69</v>
      </c>
      <c r="P661">
        <v>90</v>
      </c>
    </row>
    <row r="662" spans="1:16" x14ac:dyDescent="0.25">
      <c r="A662">
        <v>2007</v>
      </c>
      <c r="B662">
        <v>39</v>
      </c>
      <c r="C662">
        <v>9.2899999999999991</v>
      </c>
      <c r="D662">
        <v>0</v>
      </c>
      <c r="E662">
        <v>0</v>
      </c>
      <c r="F662">
        <v>56</v>
      </c>
      <c r="G662">
        <v>830553</v>
      </c>
      <c r="H662">
        <v>4021</v>
      </c>
      <c r="I662">
        <v>12247</v>
      </c>
      <c r="J662">
        <v>93995</v>
      </c>
      <c r="K662">
        <v>1019</v>
      </c>
      <c r="L662">
        <v>25</v>
      </c>
      <c r="M662">
        <v>38</v>
      </c>
      <c r="N662">
        <v>51</v>
      </c>
      <c r="O662">
        <v>55</v>
      </c>
      <c r="P662">
        <v>85</v>
      </c>
    </row>
    <row r="663" spans="1:16" x14ac:dyDescent="0.25">
      <c r="A663">
        <v>2007</v>
      </c>
      <c r="B663">
        <v>38</v>
      </c>
      <c r="C663">
        <v>9.2200000000000006</v>
      </c>
      <c r="D663">
        <v>0</v>
      </c>
      <c r="E663">
        <v>0</v>
      </c>
      <c r="F663">
        <v>68</v>
      </c>
      <c r="G663">
        <v>744350</v>
      </c>
      <c r="H663">
        <v>4809</v>
      </c>
      <c r="I663">
        <v>11144</v>
      </c>
      <c r="J663">
        <v>118275</v>
      </c>
      <c r="K663">
        <v>881</v>
      </c>
      <c r="L663">
        <v>27</v>
      </c>
      <c r="M663">
        <v>37</v>
      </c>
      <c r="N663">
        <v>39</v>
      </c>
      <c r="O663">
        <v>57</v>
      </c>
      <c r="P663">
        <v>66</v>
      </c>
    </row>
    <row r="664" spans="1:16" x14ac:dyDescent="0.25">
      <c r="A664">
        <v>2007</v>
      </c>
      <c r="B664">
        <v>37</v>
      </c>
      <c r="C664">
        <v>9.15</v>
      </c>
      <c r="D664">
        <v>0</v>
      </c>
      <c r="E664">
        <v>0</v>
      </c>
      <c r="F664">
        <v>25</v>
      </c>
      <c r="G664">
        <v>1939723</v>
      </c>
      <c r="H664">
        <v>3032</v>
      </c>
      <c r="I664">
        <v>16935</v>
      </c>
      <c r="J664">
        <v>92267</v>
      </c>
      <c r="K664">
        <v>1082</v>
      </c>
      <c r="L664">
        <v>9</v>
      </c>
      <c r="M664">
        <v>35</v>
      </c>
      <c r="N664">
        <v>42</v>
      </c>
      <c r="O664">
        <v>87</v>
      </c>
      <c r="P664">
        <v>88</v>
      </c>
    </row>
    <row r="665" spans="1:16" x14ac:dyDescent="0.25">
      <c r="A665">
        <v>2007</v>
      </c>
      <c r="B665">
        <v>36</v>
      </c>
      <c r="C665">
        <v>9.08</v>
      </c>
      <c r="D665">
        <v>0</v>
      </c>
      <c r="E665">
        <v>0</v>
      </c>
      <c r="F665">
        <v>54</v>
      </c>
      <c r="G665">
        <v>815262</v>
      </c>
      <c r="H665">
        <v>4400</v>
      </c>
      <c r="I665">
        <v>10594</v>
      </c>
      <c r="J665">
        <v>115607</v>
      </c>
      <c r="K665">
        <v>784</v>
      </c>
      <c r="L665">
        <v>2</v>
      </c>
      <c r="M665">
        <v>4</v>
      </c>
      <c r="N665">
        <v>17</v>
      </c>
      <c r="O665">
        <v>25</v>
      </c>
      <c r="P665">
        <v>41</v>
      </c>
    </row>
    <row r="666" spans="1:16" x14ac:dyDescent="0.25">
      <c r="A666">
        <v>2007</v>
      </c>
      <c r="B666">
        <v>35</v>
      </c>
      <c r="C666">
        <v>9.01</v>
      </c>
      <c r="D666">
        <v>0</v>
      </c>
      <c r="E666">
        <v>0</v>
      </c>
      <c r="F666">
        <v>100</v>
      </c>
      <c r="G666">
        <v>439396</v>
      </c>
      <c r="H666">
        <v>5562</v>
      </c>
      <c r="I666">
        <v>8365</v>
      </c>
      <c r="J666">
        <v>128000</v>
      </c>
      <c r="K666">
        <v>707</v>
      </c>
      <c r="L666">
        <v>3</v>
      </c>
      <c r="M666">
        <v>11</v>
      </c>
      <c r="N666">
        <v>24</v>
      </c>
      <c r="O666">
        <v>35</v>
      </c>
      <c r="P666">
        <v>77</v>
      </c>
    </row>
    <row r="667" spans="1:16" x14ac:dyDescent="0.25">
      <c r="A667">
        <v>2007</v>
      </c>
      <c r="B667">
        <v>34</v>
      </c>
      <c r="C667">
        <v>8.25</v>
      </c>
      <c r="D667">
        <v>0</v>
      </c>
      <c r="E667">
        <v>0</v>
      </c>
      <c r="F667">
        <v>23</v>
      </c>
      <c r="G667">
        <v>1870533</v>
      </c>
      <c r="H667">
        <v>2855</v>
      </c>
      <c r="I667">
        <v>15956</v>
      </c>
      <c r="J667">
        <v>80482</v>
      </c>
      <c r="K667">
        <v>1101</v>
      </c>
      <c r="L667">
        <v>17</v>
      </c>
      <c r="M667">
        <v>26</v>
      </c>
      <c r="N667">
        <v>57</v>
      </c>
      <c r="O667">
        <v>59</v>
      </c>
      <c r="P667">
        <v>78</v>
      </c>
    </row>
    <row r="668" spans="1:16" x14ac:dyDescent="0.25">
      <c r="A668">
        <v>2007</v>
      </c>
      <c r="B668">
        <v>33</v>
      </c>
      <c r="C668">
        <v>8.18</v>
      </c>
      <c r="D668">
        <v>0</v>
      </c>
      <c r="E668">
        <v>0</v>
      </c>
      <c r="F668">
        <v>15</v>
      </c>
      <c r="G668">
        <v>2947267</v>
      </c>
      <c r="H668">
        <v>1826</v>
      </c>
      <c r="I668">
        <v>25635</v>
      </c>
      <c r="J668">
        <v>68579</v>
      </c>
      <c r="K668">
        <v>1327</v>
      </c>
      <c r="L668">
        <v>28</v>
      </c>
      <c r="M668">
        <v>30</v>
      </c>
      <c r="N668">
        <v>35</v>
      </c>
      <c r="O668">
        <v>46</v>
      </c>
      <c r="P668">
        <v>83</v>
      </c>
    </row>
    <row r="669" spans="1:16" x14ac:dyDescent="0.25">
      <c r="A669">
        <v>2007</v>
      </c>
      <c r="B669">
        <v>32</v>
      </c>
      <c r="C669">
        <v>8.11</v>
      </c>
      <c r="D669">
        <v>1</v>
      </c>
      <c r="E669">
        <v>1092246517</v>
      </c>
      <c r="F669">
        <v>31</v>
      </c>
      <c r="G669">
        <v>1827555</v>
      </c>
      <c r="H669">
        <v>3769</v>
      </c>
      <c r="I669">
        <v>15916</v>
      </c>
      <c r="J669">
        <v>121686</v>
      </c>
      <c r="K669">
        <v>959</v>
      </c>
      <c r="L669">
        <v>1</v>
      </c>
      <c r="M669">
        <v>3</v>
      </c>
      <c r="N669">
        <v>47</v>
      </c>
      <c r="O669">
        <v>76</v>
      </c>
      <c r="P669">
        <v>78</v>
      </c>
    </row>
    <row r="670" spans="1:16" x14ac:dyDescent="0.25">
      <c r="A670">
        <v>2007</v>
      </c>
      <c r="B670">
        <v>31</v>
      </c>
      <c r="C670">
        <v>8.0399999999999991</v>
      </c>
      <c r="D670">
        <v>0</v>
      </c>
      <c r="E670">
        <v>0</v>
      </c>
      <c r="F670">
        <v>26</v>
      </c>
      <c r="G670">
        <v>2010801</v>
      </c>
      <c r="H670">
        <v>2479</v>
      </c>
      <c r="I670">
        <v>22330</v>
      </c>
      <c r="J670">
        <v>83936</v>
      </c>
      <c r="K670">
        <v>1282</v>
      </c>
      <c r="L670">
        <v>40</v>
      </c>
      <c r="M670">
        <v>46</v>
      </c>
      <c r="N670">
        <v>63</v>
      </c>
      <c r="O670">
        <v>71</v>
      </c>
      <c r="P670">
        <v>77</v>
      </c>
    </row>
    <row r="671" spans="1:16" x14ac:dyDescent="0.25">
      <c r="A671">
        <v>2007</v>
      </c>
      <c r="B671">
        <v>30</v>
      </c>
      <c r="C671">
        <v>7.28</v>
      </c>
      <c r="D671">
        <v>0</v>
      </c>
      <c r="E671">
        <v>0</v>
      </c>
      <c r="F671">
        <v>36</v>
      </c>
      <c r="G671">
        <v>1352126</v>
      </c>
      <c r="H671">
        <v>2926</v>
      </c>
      <c r="I671">
        <v>17614</v>
      </c>
      <c r="J671">
        <v>98710</v>
      </c>
      <c r="K671">
        <v>1015</v>
      </c>
      <c r="L671">
        <v>13</v>
      </c>
      <c r="M671">
        <v>14</v>
      </c>
      <c r="N671">
        <v>39</v>
      </c>
      <c r="O671">
        <v>81</v>
      </c>
      <c r="P671">
        <v>87</v>
      </c>
    </row>
    <row r="672" spans="1:16" x14ac:dyDescent="0.25">
      <c r="A672">
        <v>2007</v>
      </c>
      <c r="B672">
        <v>29</v>
      </c>
      <c r="C672">
        <v>7.21</v>
      </c>
      <c r="D672">
        <v>0</v>
      </c>
      <c r="E672">
        <v>0</v>
      </c>
      <c r="F672">
        <v>68</v>
      </c>
      <c r="G672">
        <v>703781</v>
      </c>
      <c r="H672">
        <v>3889</v>
      </c>
      <c r="I672">
        <v>13030</v>
      </c>
      <c r="J672">
        <v>95594</v>
      </c>
      <c r="K672">
        <v>1031</v>
      </c>
      <c r="L672">
        <v>20</v>
      </c>
      <c r="M672">
        <v>41</v>
      </c>
      <c r="N672">
        <v>44</v>
      </c>
      <c r="O672">
        <v>68</v>
      </c>
      <c r="P672">
        <v>71</v>
      </c>
    </row>
    <row r="673" spans="1:16" x14ac:dyDescent="0.25">
      <c r="A673">
        <v>2007</v>
      </c>
      <c r="B673">
        <v>28</v>
      </c>
      <c r="C673">
        <v>7.14</v>
      </c>
      <c r="D673">
        <v>0</v>
      </c>
      <c r="E673">
        <v>0</v>
      </c>
      <c r="F673">
        <v>51</v>
      </c>
      <c r="G673">
        <v>1119545</v>
      </c>
      <c r="H673">
        <v>3623</v>
      </c>
      <c r="I673">
        <v>16687</v>
      </c>
      <c r="J673">
        <v>107998</v>
      </c>
      <c r="K673">
        <v>1088</v>
      </c>
      <c r="L673">
        <v>24</v>
      </c>
      <c r="M673">
        <v>56</v>
      </c>
      <c r="N673">
        <v>73</v>
      </c>
      <c r="O673">
        <v>89</v>
      </c>
      <c r="P673">
        <v>90</v>
      </c>
    </row>
    <row r="674" spans="1:16" x14ac:dyDescent="0.25">
      <c r="A674">
        <v>2007</v>
      </c>
      <c r="B674">
        <v>27</v>
      </c>
      <c r="C674">
        <v>7.07</v>
      </c>
      <c r="D674">
        <v>0</v>
      </c>
      <c r="E674">
        <v>0</v>
      </c>
      <c r="F674">
        <v>33</v>
      </c>
      <c r="G674">
        <v>1460357</v>
      </c>
      <c r="H674">
        <v>3848</v>
      </c>
      <c r="I674">
        <v>13261</v>
      </c>
      <c r="J674">
        <v>116890</v>
      </c>
      <c r="K674">
        <v>849</v>
      </c>
      <c r="L674">
        <v>21</v>
      </c>
      <c r="M674">
        <v>24</v>
      </c>
      <c r="N674">
        <v>26</v>
      </c>
      <c r="O674">
        <v>35</v>
      </c>
      <c r="P674">
        <v>71</v>
      </c>
    </row>
    <row r="675" spans="1:16" x14ac:dyDescent="0.25">
      <c r="A675">
        <v>2007</v>
      </c>
      <c r="B675">
        <v>26</v>
      </c>
      <c r="C675">
        <v>6.3</v>
      </c>
      <c r="D675">
        <v>0</v>
      </c>
      <c r="E675">
        <v>0</v>
      </c>
      <c r="F675">
        <v>19</v>
      </c>
      <c r="G675">
        <v>2414215</v>
      </c>
      <c r="H675">
        <v>2624</v>
      </c>
      <c r="I675">
        <v>18509</v>
      </c>
      <c r="J675">
        <v>82591</v>
      </c>
      <c r="K675">
        <v>1143</v>
      </c>
      <c r="L675">
        <v>9</v>
      </c>
      <c r="M675">
        <v>62</v>
      </c>
      <c r="N675">
        <v>69</v>
      </c>
      <c r="O675">
        <v>83</v>
      </c>
      <c r="P675">
        <v>90</v>
      </c>
    </row>
    <row r="676" spans="1:16" x14ac:dyDescent="0.25">
      <c r="A676">
        <v>2007</v>
      </c>
      <c r="B676">
        <v>25</v>
      </c>
      <c r="C676">
        <v>6.23</v>
      </c>
      <c r="D676">
        <v>0</v>
      </c>
      <c r="E676">
        <v>0</v>
      </c>
      <c r="F676">
        <v>48</v>
      </c>
      <c r="G676">
        <v>925458</v>
      </c>
      <c r="H676">
        <v>4383</v>
      </c>
      <c r="I676">
        <v>10731</v>
      </c>
      <c r="J676">
        <v>106612</v>
      </c>
      <c r="K676">
        <v>858</v>
      </c>
      <c r="L676">
        <v>10</v>
      </c>
      <c r="M676">
        <v>16</v>
      </c>
      <c r="N676">
        <v>25</v>
      </c>
      <c r="O676">
        <v>36</v>
      </c>
      <c r="P676">
        <v>56</v>
      </c>
    </row>
    <row r="677" spans="1:16" x14ac:dyDescent="0.25">
      <c r="A677">
        <v>2007</v>
      </c>
      <c r="B677">
        <v>24</v>
      </c>
      <c r="C677">
        <v>6.16</v>
      </c>
      <c r="D677">
        <v>0</v>
      </c>
      <c r="E677">
        <v>0</v>
      </c>
      <c r="F677">
        <v>74</v>
      </c>
      <c r="G677">
        <v>583295</v>
      </c>
      <c r="H677">
        <v>5138</v>
      </c>
      <c r="I677">
        <v>8895</v>
      </c>
      <c r="J677">
        <v>120870</v>
      </c>
      <c r="K677">
        <v>735</v>
      </c>
      <c r="L677">
        <v>19</v>
      </c>
      <c r="M677">
        <v>29</v>
      </c>
      <c r="N677">
        <v>47</v>
      </c>
      <c r="O677">
        <v>54</v>
      </c>
      <c r="P677">
        <v>83</v>
      </c>
    </row>
    <row r="678" spans="1:16" x14ac:dyDescent="0.25">
      <c r="A678">
        <v>2007</v>
      </c>
      <c r="B678">
        <v>23</v>
      </c>
      <c r="C678">
        <v>6.09</v>
      </c>
      <c r="D678">
        <v>0</v>
      </c>
      <c r="E678">
        <v>0</v>
      </c>
      <c r="F678">
        <v>23</v>
      </c>
      <c r="G678">
        <v>2023044</v>
      </c>
      <c r="H678">
        <v>2534</v>
      </c>
      <c r="I678">
        <v>19442</v>
      </c>
      <c r="J678">
        <v>74456</v>
      </c>
      <c r="K678">
        <v>1287</v>
      </c>
      <c r="L678">
        <v>31</v>
      </c>
      <c r="M678">
        <v>44</v>
      </c>
      <c r="N678">
        <v>71</v>
      </c>
      <c r="O678">
        <v>73</v>
      </c>
      <c r="P678">
        <v>82</v>
      </c>
    </row>
    <row r="679" spans="1:16" x14ac:dyDescent="0.25">
      <c r="A679">
        <v>2007</v>
      </c>
      <c r="B679">
        <v>22</v>
      </c>
      <c r="C679">
        <v>6.02</v>
      </c>
      <c r="D679">
        <v>0</v>
      </c>
      <c r="E679">
        <v>0</v>
      </c>
      <c r="F679">
        <v>51</v>
      </c>
      <c r="G679">
        <v>831385</v>
      </c>
      <c r="H679">
        <v>2841</v>
      </c>
      <c r="I679">
        <v>15802</v>
      </c>
      <c r="J679">
        <v>84122</v>
      </c>
      <c r="K679">
        <v>1038</v>
      </c>
      <c r="L679">
        <v>11</v>
      </c>
      <c r="M679">
        <v>24</v>
      </c>
      <c r="N679">
        <v>42</v>
      </c>
      <c r="O679">
        <v>59</v>
      </c>
      <c r="P679">
        <v>78</v>
      </c>
    </row>
    <row r="680" spans="1:16" x14ac:dyDescent="0.25">
      <c r="A680">
        <v>2007</v>
      </c>
      <c r="B680">
        <v>21</v>
      </c>
      <c r="C680">
        <v>5.26</v>
      </c>
      <c r="D680">
        <v>0</v>
      </c>
      <c r="E680">
        <v>0</v>
      </c>
      <c r="F680">
        <v>31</v>
      </c>
      <c r="G680">
        <v>1370324</v>
      </c>
      <c r="H680">
        <v>3176</v>
      </c>
      <c r="I680">
        <v>14162</v>
      </c>
      <c r="J680">
        <v>89520</v>
      </c>
      <c r="K680">
        <v>977</v>
      </c>
      <c r="L680">
        <v>1</v>
      </c>
      <c r="M680">
        <v>6</v>
      </c>
      <c r="N680">
        <v>18</v>
      </c>
      <c r="O680">
        <v>35</v>
      </c>
      <c r="P680">
        <v>79</v>
      </c>
    </row>
    <row r="681" spans="1:16" x14ac:dyDescent="0.25">
      <c r="A681">
        <v>2007</v>
      </c>
      <c r="B681">
        <v>20</v>
      </c>
      <c r="C681">
        <v>5.19</v>
      </c>
      <c r="D681">
        <v>0</v>
      </c>
      <c r="E681">
        <v>0</v>
      </c>
      <c r="F681">
        <v>9</v>
      </c>
      <c r="G681">
        <v>4812880</v>
      </c>
      <c r="H681">
        <v>1337</v>
      </c>
      <c r="I681">
        <v>34304</v>
      </c>
      <c r="J681">
        <v>52834</v>
      </c>
      <c r="K681">
        <v>1688</v>
      </c>
      <c r="L681">
        <v>46</v>
      </c>
      <c r="M681">
        <v>65</v>
      </c>
      <c r="N681">
        <v>75</v>
      </c>
      <c r="O681">
        <v>84</v>
      </c>
      <c r="P681">
        <v>85</v>
      </c>
    </row>
    <row r="682" spans="1:16" x14ac:dyDescent="0.25">
      <c r="A682">
        <v>2007</v>
      </c>
      <c r="B682">
        <v>19</v>
      </c>
      <c r="C682">
        <v>5.12</v>
      </c>
      <c r="D682">
        <v>1</v>
      </c>
      <c r="E682">
        <v>84530477</v>
      </c>
      <c r="F682">
        <v>73</v>
      </c>
      <c r="G682">
        <v>656173</v>
      </c>
      <c r="H682">
        <v>4008</v>
      </c>
      <c r="I682">
        <v>12654</v>
      </c>
      <c r="J682">
        <v>106007</v>
      </c>
      <c r="K682">
        <v>930</v>
      </c>
      <c r="L682">
        <v>52</v>
      </c>
      <c r="M682">
        <v>54</v>
      </c>
      <c r="N682">
        <v>72</v>
      </c>
      <c r="O682">
        <v>77</v>
      </c>
      <c r="P682">
        <v>83</v>
      </c>
    </row>
    <row r="683" spans="1:16" x14ac:dyDescent="0.25">
      <c r="A683">
        <v>2007</v>
      </c>
      <c r="B683">
        <v>18</v>
      </c>
      <c r="C683">
        <v>5.05</v>
      </c>
      <c r="D683">
        <v>1</v>
      </c>
      <c r="E683">
        <v>429213160</v>
      </c>
      <c r="F683">
        <v>88</v>
      </c>
      <c r="G683">
        <v>517745</v>
      </c>
      <c r="H683">
        <v>5761</v>
      </c>
      <c r="I683">
        <v>8374</v>
      </c>
      <c r="J683">
        <v>129849</v>
      </c>
      <c r="K683">
        <v>722</v>
      </c>
      <c r="L683">
        <v>9</v>
      </c>
      <c r="M683">
        <v>14</v>
      </c>
      <c r="N683">
        <v>21</v>
      </c>
      <c r="O683">
        <v>55</v>
      </c>
      <c r="P683">
        <v>77</v>
      </c>
    </row>
    <row r="684" spans="1:16" x14ac:dyDescent="0.25">
      <c r="A684">
        <v>2007</v>
      </c>
      <c r="B684">
        <v>17</v>
      </c>
      <c r="C684">
        <v>4.28</v>
      </c>
      <c r="D684">
        <v>0</v>
      </c>
      <c r="E684">
        <v>0</v>
      </c>
      <c r="F684">
        <v>66</v>
      </c>
      <c r="G684">
        <v>707078</v>
      </c>
      <c r="H684">
        <v>5257</v>
      </c>
      <c r="I684">
        <v>9399</v>
      </c>
      <c r="J684">
        <v>117014</v>
      </c>
      <c r="K684">
        <v>821</v>
      </c>
      <c r="L684">
        <v>21</v>
      </c>
      <c r="M684">
        <v>41</v>
      </c>
      <c r="N684">
        <v>45</v>
      </c>
      <c r="O684">
        <v>49</v>
      </c>
      <c r="P684">
        <v>63</v>
      </c>
    </row>
    <row r="685" spans="1:16" x14ac:dyDescent="0.25">
      <c r="A685">
        <v>2007</v>
      </c>
      <c r="B685">
        <v>16</v>
      </c>
      <c r="C685">
        <v>4.21</v>
      </c>
      <c r="D685">
        <v>0</v>
      </c>
      <c r="E685">
        <v>0</v>
      </c>
      <c r="F685">
        <v>52</v>
      </c>
      <c r="G685">
        <v>896338</v>
      </c>
      <c r="H685">
        <v>4403</v>
      </c>
      <c r="I685">
        <v>11209</v>
      </c>
      <c r="J685">
        <v>114730</v>
      </c>
      <c r="K685">
        <v>836</v>
      </c>
      <c r="L685">
        <v>3</v>
      </c>
      <c r="M685">
        <v>10</v>
      </c>
      <c r="N685">
        <v>14</v>
      </c>
      <c r="O685">
        <v>30</v>
      </c>
      <c r="P685">
        <v>63</v>
      </c>
    </row>
    <row r="686" spans="1:16" x14ac:dyDescent="0.25">
      <c r="A686">
        <v>2007</v>
      </c>
      <c r="B686">
        <v>15</v>
      </c>
      <c r="C686">
        <v>4.1399999999999997</v>
      </c>
      <c r="D686">
        <v>0</v>
      </c>
      <c r="E686">
        <v>0</v>
      </c>
      <c r="F686">
        <v>34</v>
      </c>
      <c r="G686">
        <v>1588912</v>
      </c>
      <c r="H686">
        <v>2749</v>
      </c>
      <c r="I686">
        <v>20808</v>
      </c>
      <c r="J686">
        <v>87245</v>
      </c>
      <c r="K686">
        <v>1275</v>
      </c>
      <c r="L686">
        <v>14</v>
      </c>
      <c r="M686">
        <v>30</v>
      </c>
      <c r="N686">
        <v>47</v>
      </c>
      <c r="O686">
        <v>58</v>
      </c>
      <c r="P686">
        <v>77</v>
      </c>
    </row>
    <row r="687" spans="1:16" x14ac:dyDescent="0.25">
      <c r="A687">
        <v>2007</v>
      </c>
      <c r="B687">
        <v>14</v>
      </c>
      <c r="C687">
        <v>4.07</v>
      </c>
      <c r="D687">
        <v>0</v>
      </c>
      <c r="E687">
        <v>0</v>
      </c>
      <c r="F687">
        <v>44</v>
      </c>
      <c r="G687">
        <v>1144533</v>
      </c>
      <c r="H687">
        <v>3204</v>
      </c>
      <c r="I687">
        <v>16642</v>
      </c>
      <c r="J687">
        <v>91193</v>
      </c>
      <c r="K687">
        <v>1137</v>
      </c>
      <c r="L687">
        <v>14</v>
      </c>
      <c r="M687">
        <v>20</v>
      </c>
      <c r="N687">
        <v>30</v>
      </c>
      <c r="O687">
        <v>55</v>
      </c>
      <c r="P687">
        <v>75</v>
      </c>
    </row>
    <row r="688" spans="1:16" x14ac:dyDescent="0.25">
      <c r="A688">
        <v>2007</v>
      </c>
      <c r="B688">
        <v>13</v>
      </c>
      <c r="C688">
        <v>3.31</v>
      </c>
      <c r="D688">
        <v>1</v>
      </c>
      <c r="E688">
        <v>1789757064</v>
      </c>
      <c r="F688">
        <v>65</v>
      </c>
      <c r="G688">
        <v>912047</v>
      </c>
      <c r="H688">
        <v>6230</v>
      </c>
      <c r="I688">
        <v>10075</v>
      </c>
      <c r="J688">
        <v>156797</v>
      </c>
      <c r="K688">
        <v>778</v>
      </c>
      <c r="L688">
        <v>7</v>
      </c>
      <c r="M688">
        <v>49</v>
      </c>
      <c r="N688">
        <v>63</v>
      </c>
      <c r="O688">
        <v>64</v>
      </c>
      <c r="P688">
        <v>72</v>
      </c>
    </row>
    <row r="689" spans="1:16" x14ac:dyDescent="0.25">
      <c r="A689">
        <v>2007</v>
      </c>
      <c r="B689">
        <v>12</v>
      </c>
      <c r="C689">
        <v>3.24</v>
      </c>
      <c r="D689">
        <v>0</v>
      </c>
      <c r="E689">
        <v>0</v>
      </c>
      <c r="F689">
        <v>50</v>
      </c>
      <c r="G689">
        <v>1207456</v>
      </c>
      <c r="H689">
        <v>4971</v>
      </c>
      <c r="I689">
        <v>12859</v>
      </c>
      <c r="J689">
        <v>139190</v>
      </c>
      <c r="K689">
        <v>893</v>
      </c>
      <c r="L689">
        <v>13</v>
      </c>
      <c r="M689">
        <v>49</v>
      </c>
      <c r="N689">
        <v>66</v>
      </c>
      <c r="O689">
        <v>75</v>
      </c>
      <c r="P689">
        <v>79</v>
      </c>
    </row>
    <row r="690" spans="1:16" x14ac:dyDescent="0.25">
      <c r="A690">
        <v>2007</v>
      </c>
      <c r="B690">
        <v>11</v>
      </c>
      <c r="C690">
        <v>3.17</v>
      </c>
      <c r="D690">
        <v>0</v>
      </c>
      <c r="E690">
        <v>0</v>
      </c>
      <c r="F690">
        <v>43</v>
      </c>
      <c r="G690">
        <v>1359511</v>
      </c>
      <c r="H690">
        <v>4101</v>
      </c>
      <c r="I690">
        <v>15093</v>
      </c>
      <c r="J690">
        <v>112208</v>
      </c>
      <c r="K690">
        <v>1073</v>
      </c>
      <c r="L690">
        <v>22</v>
      </c>
      <c r="M690">
        <v>39</v>
      </c>
      <c r="N690">
        <v>49</v>
      </c>
      <c r="O690">
        <v>60</v>
      </c>
      <c r="P690">
        <v>70</v>
      </c>
    </row>
    <row r="691" spans="1:16" x14ac:dyDescent="0.25">
      <c r="A691">
        <v>2007</v>
      </c>
      <c r="B691">
        <v>10</v>
      </c>
      <c r="C691">
        <v>3.1</v>
      </c>
      <c r="D691">
        <v>0</v>
      </c>
      <c r="E691">
        <v>0</v>
      </c>
      <c r="F691">
        <v>60</v>
      </c>
      <c r="G691">
        <v>1160502</v>
      </c>
      <c r="H691">
        <v>4787</v>
      </c>
      <c r="I691">
        <v>15401</v>
      </c>
      <c r="J691">
        <v>146743</v>
      </c>
      <c r="K691">
        <v>977</v>
      </c>
      <c r="L691">
        <v>11</v>
      </c>
      <c r="M691">
        <v>24</v>
      </c>
      <c r="N691">
        <v>38</v>
      </c>
      <c r="O691">
        <v>39</v>
      </c>
      <c r="P691">
        <v>81</v>
      </c>
    </row>
    <row r="692" spans="1:16" x14ac:dyDescent="0.25">
      <c r="A692">
        <v>2007</v>
      </c>
      <c r="B692">
        <v>9</v>
      </c>
      <c r="C692">
        <v>3.03</v>
      </c>
      <c r="D692">
        <v>0</v>
      </c>
      <c r="E692">
        <v>0</v>
      </c>
      <c r="F692">
        <v>34</v>
      </c>
      <c r="G692">
        <v>1776073</v>
      </c>
      <c r="H692">
        <v>3842</v>
      </c>
      <c r="I692">
        <v>16642</v>
      </c>
      <c r="J692">
        <v>110995</v>
      </c>
      <c r="K692">
        <v>1120</v>
      </c>
      <c r="L692">
        <v>18</v>
      </c>
      <c r="M692">
        <v>36</v>
      </c>
      <c r="N692">
        <v>65</v>
      </c>
      <c r="O692">
        <v>79</v>
      </c>
      <c r="P692">
        <v>89</v>
      </c>
    </row>
    <row r="693" spans="1:16" x14ac:dyDescent="0.25">
      <c r="A693">
        <v>2007</v>
      </c>
      <c r="B693">
        <v>8</v>
      </c>
      <c r="C693">
        <v>2.2400000000000002</v>
      </c>
      <c r="D693">
        <v>0</v>
      </c>
      <c r="E693">
        <v>0</v>
      </c>
      <c r="F693">
        <v>129</v>
      </c>
      <c r="G693">
        <v>463369</v>
      </c>
      <c r="H693">
        <v>7240</v>
      </c>
      <c r="I693">
        <v>8742</v>
      </c>
      <c r="J693">
        <v>163527</v>
      </c>
      <c r="K693">
        <v>753</v>
      </c>
      <c r="L693">
        <v>8</v>
      </c>
      <c r="M693">
        <v>13</v>
      </c>
      <c r="N693">
        <v>39</v>
      </c>
      <c r="O693">
        <v>43</v>
      </c>
      <c r="P693">
        <v>63</v>
      </c>
    </row>
    <row r="694" spans="1:16" x14ac:dyDescent="0.25">
      <c r="A694">
        <v>2007</v>
      </c>
      <c r="B694">
        <v>7</v>
      </c>
      <c r="C694">
        <v>2.17</v>
      </c>
      <c r="D694">
        <v>0</v>
      </c>
      <c r="E694">
        <v>0</v>
      </c>
      <c r="F694">
        <v>29</v>
      </c>
      <c r="G694">
        <v>2043437</v>
      </c>
      <c r="H694">
        <v>2434</v>
      </c>
      <c r="I694">
        <v>25779</v>
      </c>
      <c r="J694">
        <v>84644</v>
      </c>
      <c r="K694">
        <v>1441</v>
      </c>
      <c r="L694">
        <v>16</v>
      </c>
      <c r="M694">
        <v>22</v>
      </c>
      <c r="N694">
        <v>62</v>
      </c>
      <c r="O694">
        <v>79</v>
      </c>
      <c r="P694">
        <v>90</v>
      </c>
    </row>
    <row r="695" spans="1:16" x14ac:dyDescent="0.25">
      <c r="A695">
        <v>2007</v>
      </c>
      <c r="B695">
        <v>6</v>
      </c>
      <c r="C695">
        <v>2.1</v>
      </c>
      <c r="D695">
        <v>0</v>
      </c>
      <c r="E695">
        <v>0</v>
      </c>
      <c r="F695">
        <v>21</v>
      </c>
      <c r="G695">
        <v>3025314</v>
      </c>
      <c r="H695">
        <v>3576</v>
      </c>
      <c r="I695">
        <v>18811</v>
      </c>
      <c r="J695">
        <v>116052</v>
      </c>
      <c r="K695">
        <v>1127</v>
      </c>
      <c r="L695">
        <v>1</v>
      </c>
      <c r="M695">
        <v>8</v>
      </c>
      <c r="N695">
        <v>34</v>
      </c>
      <c r="O695">
        <v>74</v>
      </c>
      <c r="P695">
        <v>86</v>
      </c>
    </row>
    <row r="696" spans="1:16" x14ac:dyDescent="0.25">
      <c r="A696">
        <v>2007</v>
      </c>
      <c r="B696">
        <v>5</v>
      </c>
      <c r="C696">
        <v>2.0299999999999998</v>
      </c>
      <c r="D696">
        <v>0</v>
      </c>
      <c r="E696">
        <v>0</v>
      </c>
      <c r="F696">
        <v>19</v>
      </c>
      <c r="G696">
        <v>2890344</v>
      </c>
      <c r="H696">
        <v>2888</v>
      </c>
      <c r="I696">
        <v>20134</v>
      </c>
      <c r="J696">
        <v>97533</v>
      </c>
      <c r="K696">
        <v>1159</v>
      </c>
      <c r="L696">
        <v>14</v>
      </c>
      <c r="M696">
        <v>23</v>
      </c>
      <c r="N696">
        <v>72</v>
      </c>
      <c r="O696">
        <v>85</v>
      </c>
      <c r="P696">
        <v>86</v>
      </c>
    </row>
    <row r="697" spans="1:16" x14ac:dyDescent="0.25">
      <c r="A697">
        <v>2007</v>
      </c>
      <c r="B697">
        <v>4</v>
      </c>
      <c r="C697">
        <v>1.27</v>
      </c>
      <c r="D697">
        <v>0</v>
      </c>
      <c r="E697">
        <v>0</v>
      </c>
      <c r="F697">
        <v>31</v>
      </c>
      <c r="G697">
        <v>1726677</v>
      </c>
      <c r="H697">
        <v>3162</v>
      </c>
      <c r="I697">
        <v>17924</v>
      </c>
      <c r="J697">
        <v>95552</v>
      </c>
      <c r="K697">
        <v>1153</v>
      </c>
      <c r="L697">
        <v>2</v>
      </c>
      <c r="M697">
        <v>32</v>
      </c>
      <c r="N697">
        <v>47</v>
      </c>
      <c r="O697">
        <v>61</v>
      </c>
      <c r="P697">
        <v>67</v>
      </c>
    </row>
    <row r="698" spans="1:16" x14ac:dyDescent="0.25">
      <c r="A698">
        <v>2007</v>
      </c>
      <c r="B698">
        <v>3</v>
      </c>
      <c r="C698">
        <v>1.2</v>
      </c>
      <c r="D698">
        <v>0</v>
      </c>
      <c r="E698">
        <v>0</v>
      </c>
      <c r="F698">
        <v>17</v>
      </c>
      <c r="G698">
        <v>3132251</v>
      </c>
      <c r="H698">
        <v>2447</v>
      </c>
      <c r="I698">
        <v>23041</v>
      </c>
      <c r="J698">
        <v>89002</v>
      </c>
      <c r="K698">
        <v>1232</v>
      </c>
      <c r="L698">
        <v>16</v>
      </c>
      <c r="M698">
        <v>43</v>
      </c>
      <c r="N698">
        <v>56</v>
      </c>
      <c r="O698">
        <v>57</v>
      </c>
      <c r="P698">
        <v>86</v>
      </c>
    </row>
    <row r="699" spans="1:16" x14ac:dyDescent="0.25">
      <c r="A699">
        <v>2007</v>
      </c>
      <c r="B699">
        <v>2</v>
      </c>
      <c r="C699">
        <v>1.1299999999999999</v>
      </c>
      <c r="D699">
        <v>0</v>
      </c>
      <c r="E699">
        <v>0</v>
      </c>
      <c r="F699">
        <v>32</v>
      </c>
      <c r="G699">
        <v>1802254</v>
      </c>
      <c r="H699">
        <v>2860</v>
      </c>
      <c r="I699">
        <v>21351</v>
      </c>
      <c r="J699">
        <v>93349</v>
      </c>
      <c r="K699">
        <v>1272</v>
      </c>
      <c r="L699">
        <v>45</v>
      </c>
      <c r="M699">
        <v>54</v>
      </c>
      <c r="N699">
        <v>79</v>
      </c>
      <c r="O699">
        <v>81</v>
      </c>
      <c r="P699">
        <v>82</v>
      </c>
    </row>
    <row r="700" spans="1:16" x14ac:dyDescent="0.25">
      <c r="A700">
        <v>2007</v>
      </c>
      <c r="B700">
        <v>1</v>
      </c>
      <c r="C700">
        <v>1.06</v>
      </c>
      <c r="D700">
        <v>0</v>
      </c>
      <c r="E700">
        <v>0</v>
      </c>
      <c r="F700">
        <v>47</v>
      </c>
      <c r="G700">
        <v>1072455</v>
      </c>
      <c r="H700">
        <v>5174</v>
      </c>
      <c r="I700">
        <v>10315</v>
      </c>
      <c r="J700">
        <v>127742</v>
      </c>
      <c r="K700">
        <v>812</v>
      </c>
      <c r="L700">
        <v>27</v>
      </c>
      <c r="M700">
        <v>36</v>
      </c>
      <c r="N700">
        <v>37</v>
      </c>
      <c r="O700">
        <v>55</v>
      </c>
      <c r="P700">
        <v>57</v>
      </c>
    </row>
    <row r="701" spans="1:16" x14ac:dyDescent="0.25">
      <c r="A701">
        <v>2006</v>
      </c>
      <c r="B701">
        <v>52</v>
      </c>
      <c r="C701">
        <v>12.3</v>
      </c>
      <c r="D701">
        <v>0</v>
      </c>
      <c r="E701">
        <v>0</v>
      </c>
      <c r="F701">
        <v>42</v>
      </c>
      <c r="G701">
        <v>1203160</v>
      </c>
      <c r="H701">
        <v>3933</v>
      </c>
      <c r="I701">
        <v>13604</v>
      </c>
      <c r="J701">
        <v>119171</v>
      </c>
      <c r="K701">
        <v>873</v>
      </c>
      <c r="L701">
        <v>5</v>
      </c>
      <c r="M701">
        <v>21</v>
      </c>
      <c r="N701">
        <v>35</v>
      </c>
      <c r="O701">
        <v>62</v>
      </c>
      <c r="P701">
        <v>76</v>
      </c>
    </row>
    <row r="702" spans="1:16" x14ac:dyDescent="0.25">
      <c r="A702">
        <v>2006</v>
      </c>
      <c r="B702">
        <v>51</v>
      </c>
      <c r="C702">
        <v>12.23</v>
      </c>
      <c r="D702">
        <v>0</v>
      </c>
      <c r="E702">
        <v>0</v>
      </c>
      <c r="F702">
        <v>28</v>
      </c>
      <c r="G702">
        <v>1800231</v>
      </c>
      <c r="H702">
        <v>3056</v>
      </c>
      <c r="I702">
        <v>17465</v>
      </c>
      <c r="J702">
        <v>104492</v>
      </c>
      <c r="K702">
        <v>993</v>
      </c>
      <c r="L702">
        <v>52</v>
      </c>
      <c r="M702">
        <v>54</v>
      </c>
      <c r="N702">
        <v>65</v>
      </c>
      <c r="O702">
        <v>72</v>
      </c>
      <c r="P702">
        <v>88</v>
      </c>
    </row>
    <row r="703" spans="1:16" x14ac:dyDescent="0.25">
      <c r="A703">
        <v>2006</v>
      </c>
      <c r="B703">
        <v>50</v>
      </c>
      <c r="C703">
        <v>12.16</v>
      </c>
      <c r="D703">
        <v>0</v>
      </c>
      <c r="E703">
        <v>0</v>
      </c>
      <c r="F703">
        <v>26</v>
      </c>
      <c r="G703">
        <v>1825629</v>
      </c>
      <c r="H703">
        <v>3070</v>
      </c>
      <c r="I703">
        <v>16371</v>
      </c>
      <c r="J703">
        <v>91796</v>
      </c>
      <c r="K703">
        <v>1065</v>
      </c>
      <c r="L703">
        <v>14</v>
      </c>
      <c r="M703">
        <v>41</v>
      </c>
      <c r="N703">
        <v>48</v>
      </c>
      <c r="O703">
        <v>50</v>
      </c>
      <c r="P703">
        <v>52</v>
      </c>
    </row>
    <row r="704" spans="1:16" x14ac:dyDescent="0.25">
      <c r="A704">
        <v>2006</v>
      </c>
      <c r="B704">
        <v>49</v>
      </c>
      <c r="C704">
        <v>12.1</v>
      </c>
      <c r="D704">
        <v>0</v>
      </c>
      <c r="E704">
        <v>0</v>
      </c>
      <c r="F704">
        <v>38</v>
      </c>
      <c r="G704">
        <v>1276003</v>
      </c>
      <c r="H704">
        <v>3599</v>
      </c>
      <c r="I704">
        <v>14265</v>
      </c>
      <c r="J704">
        <v>100902</v>
      </c>
      <c r="K704">
        <v>989</v>
      </c>
      <c r="L704">
        <v>4</v>
      </c>
      <c r="M704">
        <v>27</v>
      </c>
      <c r="N704">
        <v>29</v>
      </c>
      <c r="O704">
        <v>74</v>
      </c>
      <c r="P704">
        <v>85</v>
      </c>
    </row>
    <row r="705" spans="1:16" x14ac:dyDescent="0.25">
      <c r="A705">
        <v>2006</v>
      </c>
      <c r="B705">
        <v>48</v>
      </c>
      <c r="C705">
        <v>12.02</v>
      </c>
      <c r="D705">
        <v>0</v>
      </c>
      <c r="E705">
        <v>0</v>
      </c>
      <c r="F705">
        <v>31</v>
      </c>
      <c r="G705">
        <v>1504369</v>
      </c>
      <c r="H705">
        <v>2485</v>
      </c>
      <c r="I705">
        <v>19871</v>
      </c>
      <c r="J705">
        <v>74811</v>
      </c>
      <c r="K705">
        <v>1283</v>
      </c>
      <c r="L705">
        <v>20</v>
      </c>
      <c r="M705">
        <v>25</v>
      </c>
      <c r="N705">
        <v>31</v>
      </c>
      <c r="O705">
        <v>60</v>
      </c>
      <c r="P705">
        <v>79</v>
      </c>
    </row>
    <row r="706" spans="1:16" x14ac:dyDescent="0.25">
      <c r="A706">
        <v>2006</v>
      </c>
      <c r="B706">
        <v>47</v>
      </c>
      <c r="C706">
        <v>11.25</v>
      </c>
      <c r="D706">
        <v>2</v>
      </c>
      <c r="E706">
        <v>134343194</v>
      </c>
      <c r="F706">
        <v>242</v>
      </c>
      <c r="G706">
        <v>201313</v>
      </c>
      <c r="H706">
        <v>12412</v>
      </c>
      <c r="I706">
        <v>4156</v>
      </c>
      <c r="J706">
        <v>200180</v>
      </c>
      <c r="K706">
        <v>501</v>
      </c>
      <c r="L706">
        <v>5</v>
      </c>
      <c r="M706">
        <v>13</v>
      </c>
      <c r="N706">
        <v>21</v>
      </c>
      <c r="O706">
        <v>27</v>
      </c>
      <c r="P706">
        <v>81</v>
      </c>
    </row>
    <row r="707" spans="1:16" x14ac:dyDescent="0.25">
      <c r="A707">
        <v>2006</v>
      </c>
      <c r="B707">
        <v>46</v>
      </c>
      <c r="C707">
        <v>11.18</v>
      </c>
      <c r="D707">
        <v>0</v>
      </c>
      <c r="E707">
        <v>0</v>
      </c>
      <c r="F707">
        <v>40</v>
      </c>
      <c r="G707">
        <v>1231246</v>
      </c>
      <c r="H707">
        <v>3454</v>
      </c>
      <c r="I707">
        <v>15098</v>
      </c>
      <c r="J707">
        <v>97289</v>
      </c>
      <c r="K707">
        <v>1042</v>
      </c>
      <c r="L707">
        <v>14</v>
      </c>
      <c r="M707">
        <v>27</v>
      </c>
      <c r="N707">
        <v>40</v>
      </c>
      <c r="O707">
        <v>52</v>
      </c>
      <c r="P707">
        <v>74</v>
      </c>
    </row>
    <row r="708" spans="1:16" x14ac:dyDescent="0.25">
      <c r="A708">
        <v>2006</v>
      </c>
      <c r="B708">
        <v>45</v>
      </c>
      <c r="C708">
        <v>11.11</v>
      </c>
      <c r="D708">
        <v>0</v>
      </c>
      <c r="E708">
        <v>0</v>
      </c>
      <c r="F708">
        <v>97</v>
      </c>
      <c r="G708">
        <v>559671</v>
      </c>
      <c r="H708">
        <v>3869</v>
      </c>
      <c r="I708">
        <v>14857</v>
      </c>
      <c r="J708">
        <v>102290</v>
      </c>
      <c r="K708">
        <v>1093</v>
      </c>
      <c r="L708">
        <v>25</v>
      </c>
      <c r="M708">
        <v>42</v>
      </c>
      <c r="N708">
        <v>48</v>
      </c>
      <c r="O708">
        <v>73</v>
      </c>
      <c r="P708">
        <v>87</v>
      </c>
    </row>
    <row r="709" spans="1:16" x14ac:dyDescent="0.25">
      <c r="A709">
        <v>2006</v>
      </c>
      <c r="B709">
        <v>44</v>
      </c>
      <c r="C709">
        <v>11.05</v>
      </c>
      <c r="D709">
        <v>1</v>
      </c>
      <c r="E709">
        <v>1546847144</v>
      </c>
      <c r="F709">
        <v>78</v>
      </c>
      <c r="G709">
        <v>781565</v>
      </c>
      <c r="H709">
        <v>5468</v>
      </c>
      <c r="I709">
        <v>11805</v>
      </c>
      <c r="J709">
        <v>138274</v>
      </c>
      <c r="K709">
        <v>908</v>
      </c>
      <c r="L709">
        <v>15</v>
      </c>
      <c r="M709">
        <v>17</v>
      </c>
      <c r="N709">
        <v>37</v>
      </c>
      <c r="O709">
        <v>48</v>
      </c>
      <c r="P709">
        <v>57</v>
      </c>
    </row>
    <row r="710" spans="1:16" x14ac:dyDescent="0.25">
      <c r="A710">
        <v>2006</v>
      </c>
      <c r="B710">
        <v>43</v>
      </c>
      <c r="C710">
        <v>10.28</v>
      </c>
      <c r="D710">
        <v>0</v>
      </c>
      <c r="E710">
        <v>0</v>
      </c>
      <c r="F710">
        <v>36</v>
      </c>
      <c r="G710">
        <v>1621725</v>
      </c>
      <c r="H710">
        <v>4009</v>
      </c>
      <c r="I710">
        <v>15419</v>
      </c>
      <c r="J710">
        <v>123345</v>
      </c>
      <c r="K710">
        <v>974</v>
      </c>
      <c r="L710">
        <v>5</v>
      </c>
      <c r="M710">
        <v>24</v>
      </c>
      <c r="N710">
        <v>30</v>
      </c>
      <c r="O710">
        <v>44</v>
      </c>
      <c r="P710">
        <v>57</v>
      </c>
    </row>
    <row r="711" spans="1:16" x14ac:dyDescent="0.25">
      <c r="A711">
        <v>2006</v>
      </c>
      <c r="B711">
        <v>42</v>
      </c>
      <c r="C711">
        <v>10.210000000000001</v>
      </c>
      <c r="D711">
        <v>0</v>
      </c>
      <c r="E711">
        <v>0</v>
      </c>
      <c r="F711">
        <v>62</v>
      </c>
      <c r="G711">
        <v>995998</v>
      </c>
      <c r="H711">
        <v>4690</v>
      </c>
      <c r="I711">
        <v>13941</v>
      </c>
      <c r="J711">
        <v>126333</v>
      </c>
      <c r="K711">
        <v>1006</v>
      </c>
      <c r="L711">
        <v>1</v>
      </c>
      <c r="M711">
        <v>6</v>
      </c>
      <c r="N711">
        <v>14</v>
      </c>
      <c r="O711">
        <v>18</v>
      </c>
      <c r="P711">
        <v>88</v>
      </c>
    </row>
    <row r="712" spans="1:16" x14ac:dyDescent="0.25">
      <c r="A712">
        <v>2006</v>
      </c>
      <c r="B712">
        <v>41</v>
      </c>
      <c r="C712">
        <v>10.14</v>
      </c>
      <c r="D712">
        <v>0</v>
      </c>
      <c r="E712">
        <v>0</v>
      </c>
      <c r="F712">
        <v>33</v>
      </c>
      <c r="G712">
        <v>2039782</v>
      </c>
      <c r="H712">
        <v>3987</v>
      </c>
      <c r="I712">
        <v>17876</v>
      </c>
      <c r="J712">
        <v>128189</v>
      </c>
      <c r="K712">
        <v>1081</v>
      </c>
      <c r="L712">
        <v>3</v>
      </c>
      <c r="M712">
        <v>39</v>
      </c>
      <c r="N712">
        <v>40</v>
      </c>
      <c r="O712">
        <v>82</v>
      </c>
      <c r="P712">
        <v>83</v>
      </c>
    </row>
    <row r="713" spans="1:16" x14ac:dyDescent="0.25">
      <c r="A713">
        <v>2006</v>
      </c>
      <c r="B713">
        <v>40</v>
      </c>
      <c r="C713">
        <v>10.07</v>
      </c>
      <c r="D713">
        <v>0</v>
      </c>
      <c r="E713">
        <v>0</v>
      </c>
      <c r="F713">
        <v>30</v>
      </c>
      <c r="G713">
        <v>1905864</v>
      </c>
      <c r="H713">
        <v>3388</v>
      </c>
      <c r="I713">
        <v>17869</v>
      </c>
      <c r="J713">
        <v>100743</v>
      </c>
      <c r="K713">
        <v>1168</v>
      </c>
      <c r="L713">
        <v>25</v>
      </c>
      <c r="M713">
        <v>38</v>
      </c>
      <c r="N713">
        <v>40</v>
      </c>
      <c r="O713">
        <v>55</v>
      </c>
      <c r="P713">
        <v>76</v>
      </c>
    </row>
    <row r="714" spans="1:16" x14ac:dyDescent="0.25">
      <c r="A714">
        <v>2006</v>
      </c>
      <c r="B714">
        <v>39</v>
      </c>
      <c r="C714">
        <v>9.3000000000000007</v>
      </c>
      <c r="D714">
        <v>0</v>
      </c>
      <c r="E714">
        <v>0</v>
      </c>
      <c r="F714">
        <v>17</v>
      </c>
      <c r="G714">
        <v>3181564</v>
      </c>
      <c r="H714">
        <v>2694</v>
      </c>
      <c r="I714">
        <v>21258</v>
      </c>
      <c r="J714">
        <v>94588</v>
      </c>
      <c r="K714">
        <v>1177</v>
      </c>
      <c r="L714">
        <v>11</v>
      </c>
      <c r="M714">
        <v>12</v>
      </c>
      <c r="N714">
        <v>35</v>
      </c>
      <c r="O714">
        <v>61</v>
      </c>
      <c r="P714">
        <v>76</v>
      </c>
    </row>
    <row r="715" spans="1:16" x14ac:dyDescent="0.25">
      <c r="A715">
        <v>2006</v>
      </c>
      <c r="B715">
        <v>38</v>
      </c>
      <c r="C715">
        <v>9.23</v>
      </c>
      <c r="D715">
        <v>0</v>
      </c>
      <c r="E715">
        <v>0</v>
      </c>
      <c r="F715">
        <v>37</v>
      </c>
      <c r="G715">
        <v>1378791</v>
      </c>
      <c r="H715">
        <v>3814</v>
      </c>
      <c r="I715">
        <v>14163</v>
      </c>
      <c r="J715">
        <v>112984</v>
      </c>
      <c r="K715">
        <v>930</v>
      </c>
      <c r="L715">
        <v>13</v>
      </c>
      <c r="M715">
        <v>37</v>
      </c>
      <c r="N715">
        <v>51</v>
      </c>
      <c r="O715">
        <v>59</v>
      </c>
      <c r="P715">
        <v>61</v>
      </c>
    </row>
    <row r="716" spans="1:16" x14ac:dyDescent="0.25">
      <c r="A716">
        <v>2006</v>
      </c>
      <c r="B716">
        <v>37</v>
      </c>
      <c r="C716">
        <v>9.16</v>
      </c>
      <c r="D716">
        <v>0</v>
      </c>
      <c r="E716">
        <v>0</v>
      </c>
      <c r="F716">
        <v>97</v>
      </c>
      <c r="G716">
        <v>510164</v>
      </c>
      <c r="H716">
        <v>6755</v>
      </c>
      <c r="I716">
        <v>7757</v>
      </c>
      <c r="J716">
        <v>150886</v>
      </c>
      <c r="K716">
        <v>675</v>
      </c>
      <c r="L716">
        <v>19</v>
      </c>
      <c r="M716">
        <v>21</v>
      </c>
      <c r="N716">
        <v>42</v>
      </c>
      <c r="O716">
        <v>73</v>
      </c>
      <c r="P716">
        <v>87</v>
      </c>
    </row>
    <row r="717" spans="1:16" x14ac:dyDescent="0.25">
      <c r="A717">
        <v>2006</v>
      </c>
      <c r="B717">
        <v>36</v>
      </c>
      <c r="C717">
        <v>9.09</v>
      </c>
      <c r="D717">
        <v>0</v>
      </c>
      <c r="E717">
        <v>0</v>
      </c>
      <c r="F717">
        <v>43</v>
      </c>
      <c r="G717">
        <v>1202701</v>
      </c>
      <c r="H717">
        <v>3645</v>
      </c>
      <c r="I717">
        <v>15023</v>
      </c>
      <c r="J717">
        <v>107390</v>
      </c>
      <c r="K717">
        <v>991</v>
      </c>
      <c r="L717">
        <v>4</v>
      </c>
      <c r="M717">
        <v>12</v>
      </c>
      <c r="N717">
        <v>45</v>
      </c>
      <c r="O717">
        <v>65</v>
      </c>
      <c r="P717">
        <v>66</v>
      </c>
    </row>
    <row r="718" spans="1:16" x14ac:dyDescent="0.25">
      <c r="A718">
        <v>2006</v>
      </c>
      <c r="B718">
        <v>35</v>
      </c>
      <c r="C718">
        <v>9.02</v>
      </c>
      <c r="D718">
        <v>0</v>
      </c>
      <c r="E718">
        <v>0</v>
      </c>
      <c r="F718">
        <v>20</v>
      </c>
      <c r="G718">
        <v>2425292</v>
      </c>
      <c r="H718">
        <v>3263</v>
      </c>
      <c r="I718">
        <v>15740</v>
      </c>
      <c r="J718">
        <v>94713</v>
      </c>
      <c r="K718">
        <v>1054</v>
      </c>
      <c r="L718">
        <v>17</v>
      </c>
      <c r="M718">
        <v>38</v>
      </c>
      <c r="N718">
        <v>39</v>
      </c>
      <c r="O718">
        <v>55</v>
      </c>
      <c r="P718">
        <v>85</v>
      </c>
    </row>
    <row r="719" spans="1:16" x14ac:dyDescent="0.25">
      <c r="A719">
        <v>2006</v>
      </c>
      <c r="B719">
        <v>34</v>
      </c>
      <c r="C719">
        <v>8.26</v>
      </c>
      <c r="D719">
        <v>0</v>
      </c>
      <c r="E719">
        <v>0</v>
      </c>
      <c r="F719">
        <v>43</v>
      </c>
      <c r="G719">
        <v>1124985</v>
      </c>
      <c r="H719">
        <v>3214</v>
      </c>
      <c r="I719">
        <v>15936</v>
      </c>
      <c r="J719">
        <v>94780</v>
      </c>
      <c r="K719">
        <v>1051</v>
      </c>
      <c r="L719">
        <v>16</v>
      </c>
      <c r="M719">
        <v>35</v>
      </c>
      <c r="N719">
        <v>54</v>
      </c>
      <c r="O719">
        <v>65</v>
      </c>
      <c r="P719">
        <v>68</v>
      </c>
    </row>
    <row r="720" spans="1:16" x14ac:dyDescent="0.25">
      <c r="A720">
        <v>2006</v>
      </c>
      <c r="B720">
        <v>33</v>
      </c>
      <c r="C720">
        <v>8.19</v>
      </c>
      <c r="D720">
        <v>0</v>
      </c>
      <c r="E720">
        <v>0</v>
      </c>
      <c r="F720">
        <v>20</v>
      </c>
      <c r="G720">
        <v>2411784</v>
      </c>
      <c r="H720">
        <v>2808</v>
      </c>
      <c r="I720">
        <v>18188</v>
      </c>
      <c r="J720">
        <v>97524</v>
      </c>
      <c r="K720">
        <v>1018</v>
      </c>
      <c r="L720">
        <v>17</v>
      </c>
      <c r="M720">
        <v>18</v>
      </c>
      <c r="N720">
        <v>66</v>
      </c>
      <c r="O720">
        <v>73</v>
      </c>
      <c r="P720">
        <v>90</v>
      </c>
    </row>
    <row r="721" spans="1:16" x14ac:dyDescent="0.25">
      <c r="A721">
        <v>2006</v>
      </c>
      <c r="B721">
        <v>32</v>
      </c>
      <c r="C721">
        <v>8.1199999999999992</v>
      </c>
      <c r="D721">
        <v>0</v>
      </c>
      <c r="E721">
        <v>0</v>
      </c>
      <c r="F721">
        <v>40</v>
      </c>
      <c r="G721">
        <v>1353964</v>
      </c>
      <c r="H721">
        <v>3139</v>
      </c>
      <c r="I721">
        <v>18268</v>
      </c>
      <c r="J721">
        <v>95617</v>
      </c>
      <c r="K721">
        <v>1166</v>
      </c>
      <c r="L721">
        <v>15</v>
      </c>
      <c r="M721">
        <v>22</v>
      </c>
      <c r="N721">
        <v>63</v>
      </c>
      <c r="O721">
        <v>81</v>
      </c>
      <c r="P721">
        <v>89</v>
      </c>
    </row>
    <row r="722" spans="1:16" x14ac:dyDescent="0.25">
      <c r="A722">
        <v>2006</v>
      </c>
      <c r="B722">
        <v>31</v>
      </c>
      <c r="C722">
        <v>8.0500000000000007</v>
      </c>
      <c r="D722">
        <v>0</v>
      </c>
      <c r="E722">
        <v>0</v>
      </c>
      <c r="F722">
        <v>25</v>
      </c>
      <c r="G722">
        <v>1930242</v>
      </c>
      <c r="H722">
        <v>2872</v>
      </c>
      <c r="I722">
        <v>17791</v>
      </c>
      <c r="J722">
        <v>95812</v>
      </c>
      <c r="K722">
        <v>1037</v>
      </c>
      <c r="L722">
        <v>13</v>
      </c>
      <c r="M722">
        <v>16</v>
      </c>
      <c r="N722">
        <v>46</v>
      </c>
      <c r="O722">
        <v>65</v>
      </c>
      <c r="P722">
        <v>69</v>
      </c>
    </row>
    <row r="723" spans="1:16" x14ac:dyDescent="0.25">
      <c r="A723">
        <v>2006</v>
      </c>
      <c r="B723">
        <v>30</v>
      </c>
      <c r="C723">
        <v>7.29</v>
      </c>
      <c r="D723">
        <v>0</v>
      </c>
      <c r="E723">
        <v>0</v>
      </c>
      <c r="F723">
        <v>20</v>
      </c>
      <c r="G723">
        <v>2320773</v>
      </c>
      <c r="H723">
        <v>1846</v>
      </c>
      <c r="I723">
        <v>26623</v>
      </c>
      <c r="J723">
        <v>66151</v>
      </c>
      <c r="K723">
        <v>1445</v>
      </c>
      <c r="L723">
        <v>34</v>
      </c>
      <c r="M723">
        <v>45</v>
      </c>
      <c r="N723">
        <v>76</v>
      </c>
      <c r="O723">
        <v>77</v>
      </c>
      <c r="P723">
        <v>83</v>
      </c>
    </row>
    <row r="724" spans="1:16" x14ac:dyDescent="0.25">
      <c r="A724">
        <v>2006</v>
      </c>
      <c r="B724">
        <v>29</v>
      </c>
      <c r="C724">
        <v>7.22</v>
      </c>
      <c r="D724">
        <v>0</v>
      </c>
      <c r="E724">
        <v>0</v>
      </c>
      <c r="F724">
        <v>26</v>
      </c>
      <c r="G724">
        <v>1804312</v>
      </c>
      <c r="H724">
        <v>2123</v>
      </c>
      <c r="I724">
        <v>23397</v>
      </c>
      <c r="J724">
        <v>74157</v>
      </c>
      <c r="K724">
        <v>1302</v>
      </c>
      <c r="L724">
        <v>36</v>
      </c>
      <c r="M724">
        <v>44</v>
      </c>
      <c r="N724">
        <v>47</v>
      </c>
      <c r="O724">
        <v>83</v>
      </c>
      <c r="P724">
        <v>89</v>
      </c>
    </row>
    <row r="725" spans="1:16" x14ac:dyDescent="0.25">
      <c r="A725">
        <v>2006</v>
      </c>
      <c r="B725">
        <v>28</v>
      </c>
      <c r="C725">
        <v>7.15</v>
      </c>
      <c r="D725">
        <v>1</v>
      </c>
      <c r="E725">
        <v>94633831</v>
      </c>
      <c r="F725">
        <v>56</v>
      </c>
      <c r="G725">
        <v>957604</v>
      </c>
      <c r="H725">
        <v>4221</v>
      </c>
      <c r="I725">
        <v>13452</v>
      </c>
      <c r="J725">
        <v>112900</v>
      </c>
      <c r="K725">
        <v>978</v>
      </c>
      <c r="L725">
        <v>2</v>
      </c>
      <c r="M725">
        <v>15</v>
      </c>
      <c r="N725">
        <v>29</v>
      </c>
      <c r="O725">
        <v>73</v>
      </c>
      <c r="P725">
        <v>75</v>
      </c>
    </row>
    <row r="726" spans="1:16" x14ac:dyDescent="0.25">
      <c r="A726">
        <v>2006</v>
      </c>
      <c r="B726">
        <v>27</v>
      </c>
      <c r="C726">
        <v>7.08</v>
      </c>
      <c r="D726">
        <v>2</v>
      </c>
      <c r="E726">
        <v>911493796</v>
      </c>
      <c r="F726">
        <v>93</v>
      </c>
      <c r="G726">
        <v>701457</v>
      </c>
      <c r="H726">
        <v>7849</v>
      </c>
      <c r="I726">
        <v>8800</v>
      </c>
      <c r="J726">
        <v>189884</v>
      </c>
      <c r="K726">
        <v>707</v>
      </c>
      <c r="L726">
        <v>4</v>
      </c>
      <c r="M726">
        <v>17</v>
      </c>
      <c r="N726">
        <v>19</v>
      </c>
      <c r="O726">
        <v>53</v>
      </c>
      <c r="P726">
        <v>61</v>
      </c>
    </row>
    <row r="727" spans="1:16" x14ac:dyDescent="0.25">
      <c r="A727">
        <v>2006</v>
      </c>
      <c r="B727">
        <v>26</v>
      </c>
      <c r="C727">
        <v>7.01</v>
      </c>
      <c r="D727">
        <v>0</v>
      </c>
      <c r="E727">
        <v>0</v>
      </c>
      <c r="F727">
        <v>26</v>
      </c>
      <c r="G727">
        <v>2260633</v>
      </c>
      <c r="H727">
        <v>2825</v>
      </c>
      <c r="I727">
        <v>22030</v>
      </c>
      <c r="J727">
        <v>98918</v>
      </c>
      <c r="K727">
        <v>1223</v>
      </c>
      <c r="L727">
        <v>11</v>
      </c>
      <c r="M727">
        <v>62</v>
      </c>
      <c r="N727">
        <v>69</v>
      </c>
      <c r="O727">
        <v>74</v>
      </c>
      <c r="P727">
        <v>90</v>
      </c>
    </row>
    <row r="728" spans="1:16" x14ac:dyDescent="0.25">
      <c r="A728">
        <v>2006</v>
      </c>
      <c r="B728">
        <v>25</v>
      </c>
      <c r="C728">
        <v>6.24</v>
      </c>
      <c r="D728">
        <v>0</v>
      </c>
      <c r="E728">
        <v>0</v>
      </c>
      <c r="F728">
        <v>65</v>
      </c>
      <c r="G728">
        <v>920223</v>
      </c>
      <c r="H728">
        <v>4486</v>
      </c>
      <c r="I728">
        <v>14118</v>
      </c>
      <c r="J728">
        <v>114646</v>
      </c>
      <c r="K728">
        <v>1074</v>
      </c>
      <c r="L728">
        <v>38</v>
      </c>
      <c r="M728">
        <v>49</v>
      </c>
      <c r="N728">
        <v>73</v>
      </c>
      <c r="O728">
        <v>78</v>
      </c>
      <c r="P728">
        <v>83</v>
      </c>
    </row>
    <row r="729" spans="1:16" x14ac:dyDescent="0.25">
      <c r="A729">
        <v>2006</v>
      </c>
      <c r="B729">
        <v>24</v>
      </c>
      <c r="C729">
        <v>6.17</v>
      </c>
      <c r="D729">
        <v>0</v>
      </c>
      <c r="E729">
        <v>0</v>
      </c>
      <c r="F729">
        <v>54</v>
      </c>
      <c r="G729">
        <v>1192977</v>
      </c>
      <c r="H729">
        <v>5389</v>
      </c>
      <c r="I729">
        <v>12657</v>
      </c>
      <c r="J729">
        <v>144353</v>
      </c>
      <c r="K729">
        <v>919</v>
      </c>
      <c r="L729">
        <v>11</v>
      </c>
      <c r="M729">
        <v>17</v>
      </c>
      <c r="N729">
        <v>69</v>
      </c>
      <c r="O729">
        <v>71</v>
      </c>
      <c r="P729">
        <v>80</v>
      </c>
    </row>
    <row r="730" spans="1:16" x14ac:dyDescent="0.25">
      <c r="A730">
        <v>2006</v>
      </c>
      <c r="B730">
        <v>23</v>
      </c>
      <c r="C730">
        <v>6.1</v>
      </c>
      <c r="D730">
        <v>0</v>
      </c>
      <c r="E730">
        <v>0</v>
      </c>
      <c r="F730">
        <v>34</v>
      </c>
      <c r="G730">
        <v>1959493</v>
      </c>
      <c r="H730">
        <v>3111</v>
      </c>
      <c r="I730">
        <v>22675</v>
      </c>
      <c r="J730">
        <v>110744</v>
      </c>
      <c r="K730">
        <v>1239</v>
      </c>
      <c r="L730">
        <v>1</v>
      </c>
      <c r="M730">
        <v>29</v>
      </c>
      <c r="N730">
        <v>34</v>
      </c>
      <c r="O730">
        <v>73</v>
      </c>
      <c r="P730">
        <v>88</v>
      </c>
    </row>
    <row r="731" spans="1:16" x14ac:dyDescent="0.25">
      <c r="A731">
        <v>2006</v>
      </c>
      <c r="B731">
        <v>22</v>
      </c>
      <c r="C731">
        <v>6.03</v>
      </c>
      <c r="D731">
        <v>0</v>
      </c>
      <c r="E731">
        <v>0</v>
      </c>
      <c r="F731">
        <v>56</v>
      </c>
      <c r="G731">
        <v>1129369</v>
      </c>
      <c r="H731">
        <v>4507</v>
      </c>
      <c r="I731">
        <v>14858</v>
      </c>
      <c r="J731">
        <v>126274</v>
      </c>
      <c r="K731">
        <v>1031</v>
      </c>
      <c r="L731">
        <v>15</v>
      </c>
      <c r="M731">
        <v>28</v>
      </c>
      <c r="N731">
        <v>35</v>
      </c>
      <c r="O731">
        <v>65</v>
      </c>
      <c r="P731">
        <v>73</v>
      </c>
    </row>
    <row r="732" spans="1:16" x14ac:dyDescent="0.25">
      <c r="A732">
        <v>2006</v>
      </c>
      <c r="B732">
        <v>21</v>
      </c>
      <c r="C732">
        <v>5.27</v>
      </c>
      <c r="D732">
        <v>0</v>
      </c>
      <c r="E732">
        <v>0</v>
      </c>
      <c r="F732">
        <v>60</v>
      </c>
      <c r="G732">
        <v>1010486</v>
      </c>
      <c r="H732">
        <v>5038</v>
      </c>
      <c r="I732">
        <v>12742</v>
      </c>
      <c r="J732">
        <v>139783</v>
      </c>
      <c r="K732">
        <v>893</v>
      </c>
      <c r="L732">
        <v>9</v>
      </c>
      <c r="M732">
        <v>22</v>
      </c>
      <c r="N732">
        <v>55</v>
      </c>
      <c r="O732">
        <v>70</v>
      </c>
      <c r="P732">
        <v>79</v>
      </c>
    </row>
    <row r="733" spans="1:16" x14ac:dyDescent="0.25">
      <c r="A733">
        <v>2006</v>
      </c>
      <c r="B733">
        <v>20</v>
      </c>
      <c r="C733">
        <v>5.2</v>
      </c>
      <c r="D733">
        <v>0</v>
      </c>
      <c r="E733">
        <v>0</v>
      </c>
      <c r="F733">
        <v>61</v>
      </c>
      <c r="G733">
        <v>979885</v>
      </c>
      <c r="H733">
        <v>4560</v>
      </c>
      <c r="I733">
        <v>13879</v>
      </c>
      <c r="J733">
        <v>126388</v>
      </c>
      <c r="K733">
        <v>974</v>
      </c>
      <c r="L733">
        <v>10</v>
      </c>
      <c r="M733">
        <v>24</v>
      </c>
      <c r="N733">
        <v>51</v>
      </c>
      <c r="O733">
        <v>57</v>
      </c>
      <c r="P733">
        <v>76</v>
      </c>
    </row>
    <row r="734" spans="1:16" x14ac:dyDescent="0.25">
      <c r="A734">
        <v>2006</v>
      </c>
      <c r="B734">
        <v>19</v>
      </c>
      <c r="C734">
        <v>5.13</v>
      </c>
      <c r="D734">
        <v>0</v>
      </c>
      <c r="E734">
        <v>0</v>
      </c>
      <c r="F734">
        <v>53</v>
      </c>
      <c r="G734">
        <v>1114438</v>
      </c>
      <c r="H734">
        <v>5589</v>
      </c>
      <c r="I734">
        <v>11190</v>
      </c>
      <c r="J734">
        <v>138606</v>
      </c>
      <c r="K734">
        <v>877</v>
      </c>
      <c r="L734">
        <v>12</v>
      </c>
      <c r="M734">
        <v>22</v>
      </c>
      <c r="N734">
        <v>28</v>
      </c>
      <c r="O734">
        <v>56</v>
      </c>
      <c r="P734">
        <v>60</v>
      </c>
    </row>
    <row r="735" spans="1:16" x14ac:dyDescent="0.25">
      <c r="A735">
        <v>2006</v>
      </c>
      <c r="B735">
        <v>18</v>
      </c>
      <c r="C735">
        <v>5.0599999999999996</v>
      </c>
      <c r="D735">
        <v>0</v>
      </c>
      <c r="E735">
        <v>0</v>
      </c>
      <c r="F735">
        <v>88</v>
      </c>
      <c r="G735">
        <v>596590</v>
      </c>
      <c r="H735">
        <v>5305</v>
      </c>
      <c r="I735">
        <v>10478</v>
      </c>
      <c r="J735">
        <v>123007</v>
      </c>
      <c r="K735">
        <v>879</v>
      </c>
      <c r="L735">
        <v>15</v>
      </c>
      <c r="M735">
        <v>23</v>
      </c>
      <c r="N735">
        <v>34</v>
      </c>
      <c r="O735">
        <v>44</v>
      </c>
      <c r="P735">
        <v>67</v>
      </c>
    </row>
    <row r="736" spans="1:16" x14ac:dyDescent="0.25">
      <c r="A736">
        <v>2006</v>
      </c>
      <c r="B736">
        <v>17</v>
      </c>
      <c r="C736">
        <v>4.29</v>
      </c>
      <c r="D736">
        <v>0</v>
      </c>
      <c r="E736">
        <v>0</v>
      </c>
      <c r="F736">
        <v>144</v>
      </c>
      <c r="G736">
        <v>364445</v>
      </c>
      <c r="H736">
        <v>9990</v>
      </c>
      <c r="I736">
        <v>5562</v>
      </c>
      <c r="J736">
        <v>202010</v>
      </c>
      <c r="K736">
        <v>535</v>
      </c>
      <c r="L736">
        <v>8</v>
      </c>
      <c r="M736">
        <v>11</v>
      </c>
      <c r="N736">
        <v>13</v>
      </c>
      <c r="O736">
        <v>21</v>
      </c>
      <c r="P736">
        <v>43</v>
      </c>
    </row>
    <row r="737" spans="1:16" x14ac:dyDescent="0.25">
      <c r="A737">
        <v>2006</v>
      </c>
      <c r="B737">
        <v>16</v>
      </c>
      <c r="C737">
        <v>4.22</v>
      </c>
      <c r="D737">
        <v>0</v>
      </c>
      <c r="E737">
        <v>0</v>
      </c>
      <c r="F737">
        <v>38</v>
      </c>
      <c r="G737">
        <v>1362566</v>
      </c>
      <c r="H737">
        <v>4063</v>
      </c>
      <c r="I737">
        <v>13493</v>
      </c>
      <c r="J737">
        <v>122479</v>
      </c>
      <c r="K737">
        <v>870</v>
      </c>
      <c r="L737">
        <v>3</v>
      </c>
      <c r="M737">
        <v>10</v>
      </c>
      <c r="N737">
        <v>66</v>
      </c>
      <c r="O737">
        <v>69</v>
      </c>
      <c r="P737">
        <v>82</v>
      </c>
    </row>
    <row r="738" spans="1:16" x14ac:dyDescent="0.25">
      <c r="A738">
        <v>2006</v>
      </c>
      <c r="B738">
        <v>15</v>
      </c>
      <c r="C738">
        <v>4.1500000000000004</v>
      </c>
      <c r="D738">
        <v>0</v>
      </c>
      <c r="E738">
        <v>0</v>
      </c>
      <c r="F738">
        <v>102</v>
      </c>
      <c r="G738">
        <v>570669</v>
      </c>
      <c r="H738">
        <v>6926</v>
      </c>
      <c r="I738">
        <v>8899</v>
      </c>
      <c r="J738">
        <v>155098</v>
      </c>
      <c r="K738">
        <v>773</v>
      </c>
      <c r="L738">
        <v>24</v>
      </c>
      <c r="M738">
        <v>28</v>
      </c>
      <c r="N738">
        <v>34</v>
      </c>
      <c r="O738">
        <v>49</v>
      </c>
      <c r="P738">
        <v>56</v>
      </c>
    </row>
    <row r="739" spans="1:16" x14ac:dyDescent="0.25">
      <c r="A739">
        <v>2006</v>
      </c>
      <c r="B739">
        <v>14</v>
      </c>
      <c r="C739">
        <v>4.08</v>
      </c>
      <c r="D739">
        <v>0</v>
      </c>
      <c r="E739">
        <v>0</v>
      </c>
      <c r="F739">
        <v>23</v>
      </c>
      <c r="G739">
        <v>2180319</v>
      </c>
      <c r="H739">
        <v>2968</v>
      </c>
      <c r="I739">
        <v>17890</v>
      </c>
      <c r="J739">
        <v>96136</v>
      </c>
      <c r="K739">
        <v>1074</v>
      </c>
      <c r="L739">
        <v>9</v>
      </c>
      <c r="M739">
        <v>29</v>
      </c>
      <c r="N739">
        <v>38</v>
      </c>
      <c r="O739">
        <v>80</v>
      </c>
      <c r="P739">
        <v>86</v>
      </c>
    </row>
    <row r="740" spans="1:16" x14ac:dyDescent="0.25">
      <c r="A740">
        <v>2006</v>
      </c>
      <c r="B740">
        <v>13</v>
      </c>
      <c r="C740">
        <v>4.01</v>
      </c>
      <c r="D740">
        <v>0</v>
      </c>
      <c r="E740">
        <v>0</v>
      </c>
      <c r="F740">
        <v>42</v>
      </c>
      <c r="G740">
        <v>1179620</v>
      </c>
      <c r="H740">
        <v>2999</v>
      </c>
      <c r="I740">
        <v>17492</v>
      </c>
      <c r="J740">
        <v>88524</v>
      </c>
      <c r="K740">
        <v>1152</v>
      </c>
      <c r="L740">
        <v>8</v>
      </c>
      <c r="M740">
        <v>46</v>
      </c>
      <c r="N740">
        <v>56</v>
      </c>
      <c r="O740">
        <v>79</v>
      </c>
      <c r="P740">
        <v>84</v>
      </c>
    </row>
    <row r="741" spans="1:16" x14ac:dyDescent="0.25">
      <c r="A741">
        <v>2006</v>
      </c>
      <c r="B741">
        <v>12</v>
      </c>
      <c r="C741">
        <v>3.25</v>
      </c>
      <c r="D741">
        <v>0</v>
      </c>
      <c r="E741">
        <v>0</v>
      </c>
      <c r="F741">
        <v>38</v>
      </c>
      <c r="G741">
        <v>1334812</v>
      </c>
      <c r="H741">
        <v>3652</v>
      </c>
      <c r="I741">
        <v>14706</v>
      </c>
      <c r="J741">
        <v>108930</v>
      </c>
      <c r="K741">
        <v>959</v>
      </c>
      <c r="L741">
        <v>13</v>
      </c>
      <c r="M741">
        <v>35</v>
      </c>
      <c r="N741">
        <v>61</v>
      </c>
      <c r="O741">
        <v>64</v>
      </c>
      <c r="P741">
        <v>66</v>
      </c>
    </row>
    <row r="742" spans="1:16" x14ac:dyDescent="0.25">
      <c r="A742">
        <v>2006</v>
      </c>
      <c r="B742">
        <v>11</v>
      </c>
      <c r="C742">
        <v>3.18</v>
      </c>
      <c r="D742">
        <v>0</v>
      </c>
      <c r="E742">
        <v>0</v>
      </c>
      <c r="F742">
        <v>20</v>
      </c>
      <c r="G742">
        <v>2587932</v>
      </c>
      <c r="H742">
        <v>2716</v>
      </c>
      <c r="I742">
        <v>20178</v>
      </c>
      <c r="J742">
        <v>87214</v>
      </c>
      <c r="K742">
        <v>1222</v>
      </c>
      <c r="L742">
        <v>50</v>
      </c>
      <c r="M742">
        <v>53</v>
      </c>
      <c r="N742">
        <v>63</v>
      </c>
      <c r="O742">
        <v>79</v>
      </c>
      <c r="P742">
        <v>86</v>
      </c>
    </row>
    <row r="743" spans="1:16" x14ac:dyDescent="0.25">
      <c r="A743">
        <v>2006</v>
      </c>
      <c r="B743">
        <v>10</v>
      </c>
      <c r="C743">
        <v>3.11</v>
      </c>
      <c r="D743">
        <v>0</v>
      </c>
      <c r="E743">
        <v>0</v>
      </c>
      <c r="F743">
        <v>48</v>
      </c>
      <c r="G743">
        <v>1214702</v>
      </c>
      <c r="H743">
        <v>4331</v>
      </c>
      <c r="I743">
        <v>14254</v>
      </c>
      <c r="J743">
        <v>125343</v>
      </c>
      <c r="K743">
        <v>958</v>
      </c>
      <c r="L743">
        <v>9</v>
      </c>
      <c r="M743">
        <v>33</v>
      </c>
      <c r="N743">
        <v>61</v>
      </c>
      <c r="O743">
        <v>72</v>
      </c>
      <c r="P743">
        <v>90</v>
      </c>
    </row>
    <row r="744" spans="1:16" x14ac:dyDescent="0.25">
      <c r="A744">
        <v>2006</v>
      </c>
      <c r="B744">
        <v>9</v>
      </c>
      <c r="C744">
        <v>3.04</v>
      </c>
      <c r="D744">
        <v>1</v>
      </c>
      <c r="E744">
        <v>1073599437</v>
      </c>
      <c r="F744">
        <v>31</v>
      </c>
      <c r="G744">
        <v>2135911</v>
      </c>
      <c r="H744">
        <v>2842</v>
      </c>
      <c r="I744">
        <v>24669</v>
      </c>
      <c r="J744">
        <v>97864</v>
      </c>
      <c r="K744">
        <v>1393</v>
      </c>
      <c r="L744">
        <v>44</v>
      </c>
      <c r="M744">
        <v>71</v>
      </c>
      <c r="N744">
        <v>73</v>
      </c>
      <c r="O744">
        <v>76</v>
      </c>
      <c r="P744">
        <v>84</v>
      </c>
    </row>
    <row r="745" spans="1:16" x14ac:dyDescent="0.25">
      <c r="A745">
        <v>2006</v>
      </c>
      <c r="B745">
        <v>8</v>
      </c>
      <c r="C745">
        <v>2.25</v>
      </c>
      <c r="D745">
        <v>0</v>
      </c>
      <c r="E745">
        <v>0</v>
      </c>
      <c r="F745">
        <v>61</v>
      </c>
      <c r="G745">
        <v>1061661</v>
      </c>
      <c r="H745">
        <v>6575</v>
      </c>
      <c r="I745">
        <v>10429</v>
      </c>
      <c r="J745">
        <v>181208</v>
      </c>
      <c r="K745">
        <v>736</v>
      </c>
      <c r="L745">
        <v>3</v>
      </c>
      <c r="M745">
        <v>7</v>
      </c>
      <c r="N745">
        <v>8</v>
      </c>
      <c r="O745">
        <v>16</v>
      </c>
      <c r="P745">
        <v>59</v>
      </c>
    </row>
    <row r="746" spans="1:16" x14ac:dyDescent="0.25">
      <c r="A746">
        <v>2006</v>
      </c>
      <c r="B746">
        <v>7</v>
      </c>
      <c r="C746">
        <v>2.1800000000000002</v>
      </c>
      <c r="D746">
        <v>0</v>
      </c>
      <c r="E746">
        <v>0</v>
      </c>
      <c r="F746">
        <v>36</v>
      </c>
      <c r="G746">
        <v>1710203</v>
      </c>
      <c r="H746">
        <v>4351</v>
      </c>
      <c r="I746">
        <v>14983</v>
      </c>
      <c r="J746">
        <v>135550</v>
      </c>
      <c r="K746">
        <v>935</v>
      </c>
      <c r="L746">
        <v>19</v>
      </c>
      <c r="M746">
        <v>27</v>
      </c>
      <c r="N746">
        <v>40</v>
      </c>
      <c r="O746">
        <v>80</v>
      </c>
      <c r="P746">
        <v>87</v>
      </c>
    </row>
    <row r="747" spans="1:16" x14ac:dyDescent="0.25">
      <c r="A747">
        <v>2006</v>
      </c>
      <c r="B747">
        <v>6</v>
      </c>
      <c r="C747">
        <v>2.11</v>
      </c>
      <c r="D747">
        <v>0</v>
      </c>
      <c r="E747">
        <v>0</v>
      </c>
      <c r="F747">
        <v>46</v>
      </c>
      <c r="G747">
        <v>1441784</v>
      </c>
      <c r="H747">
        <v>4362</v>
      </c>
      <c r="I747">
        <v>16099</v>
      </c>
      <c r="J747">
        <v>141122</v>
      </c>
      <c r="K747">
        <v>968</v>
      </c>
      <c r="L747">
        <v>52</v>
      </c>
      <c r="M747">
        <v>55</v>
      </c>
      <c r="N747">
        <v>56</v>
      </c>
      <c r="O747">
        <v>64</v>
      </c>
      <c r="P747">
        <v>81</v>
      </c>
    </row>
    <row r="748" spans="1:16" x14ac:dyDescent="0.25">
      <c r="A748">
        <v>2006</v>
      </c>
      <c r="B748">
        <v>5</v>
      </c>
      <c r="C748">
        <v>2.04</v>
      </c>
      <c r="D748">
        <v>0</v>
      </c>
      <c r="E748">
        <v>0</v>
      </c>
      <c r="F748">
        <v>56</v>
      </c>
      <c r="G748">
        <v>1045827</v>
      </c>
      <c r="H748">
        <v>5273</v>
      </c>
      <c r="I748">
        <v>11760</v>
      </c>
      <c r="J748">
        <v>138944</v>
      </c>
      <c r="K748">
        <v>868</v>
      </c>
      <c r="L748">
        <v>21</v>
      </c>
      <c r="M748">
        <v>45</v>
      </c>
      <c r="N748">
        <v>52</v>
      </c>
      <c r="O748">
        <v>69</v>
      </c>
      <c r="P748">
        <v>83</v>
      </c>
    </row>
    <row r="749" spans="1:16" x14ac:dyDescent="0.25">
      <c r="A749">
        <v>2006</v>
      </c>
      <c r="B749">
        <v>4</v>
      </c>
      <c r="C749">
        <v>1.28</v>
      </c>
      <c r="D749">
        <v>0</v>
      </c>
      <c r="E749">
        <v>0</v>
      </c>
      <c r="F749">
        <v>23</v>
      </c>
      <c r="G749">
        <v>2470015</v>
      </c>
      <c r="H749">
        <v>3232</v>
      </c>
      <c r="I749">
        <v>18611</v>
      </c>
      <c r="J749">
        <v>115964</v>
      </c>
      <c r="K749">
        <v>1009</v>
      </c>
      <c r="L749">
        <v>13</v>
      </c>
      <c r="M749">
        <v>63</v>
      </c>
      <c r="N749">
        <v>65</v>
      </c>
      <c r="O749">
        <v>66</v>
      </c>
      <c r="P749">
        <v>74</v>
      </c>
    </row>
    <row r="750" spans="1:16" x14ac:dyDescent="0.25">
      <c r="A750">
        <v>2006</v>
      </c>
      <c r="B750">
        <v>3</v>
      </c>
      <c r="C750">
        <v>1.21</v>
      </c>
      <c r="D750">
        <v>0</v>
      </c>
      <c r="E750">
        <v>0</v>
      </c>
      <c r="F750">
        <v>47</v>
      </c>
      <c r="G750">
        <v>1197263</v>
      </c>
      <c r="H750">
        <v>4965</v>
      </c>
      <c r="I750">
        <v>12000</v>
      </c>
      <c r="J750">
        <v>137083</v>
      </c>
      <c r="K750">
        <v>845</v>
      </c>
      <c r="L750">
        <v>1</v>
      </c>
      <c r="M750">
        <v>33</v>
      </c>
      <c r="N750">
        <v>49</v>
      </c>
      <c r="O750">
        <v>56</v>
      </c>
      <c r="P750">
        <v>69</v>
      </c>
    </row>
    <row r="751" spans="1:16" x14ac:dyDescent="0.25">
      <c r="A751">
        <v>2006</v>
      </c>
      <c r="B751">
        <v>2</v>
      </c>
      <c r="C751">
        <v>1.1399999999999999</v>
      </c>
      <c r="D751">
        <v>0</v>
      </c>
      <c r="E751">
        <v>0</v>
      </c>
      <c r="F751">
        <v>20</v>
      </c>
      <c r="G751">
        <v>3319413</v>
      </c>
      <c r="H751">
        <v>3160</v>
      </c>
      <c r="I751">
        <v>22245</v>
      </c>
      <c r="J751">
        <v>121127</v>
      </c>
      <c r="K751">
        <v>1128</v>
      </c>
      <c r="L751">
        <v>35</v>
      </c>
      <c r="M751">
        <v>36</v>
      </c>
      <c r="N751">
        <v>42</v>
      </c>
      <c r="O751">
        <v>47</v>
      </c>
      <c r="P751">
        <v>60</v>
      </c>
    </row>
    <row r="752" spans="1:16" x14ac:dyDescent="0.25">
      <c r="A752">
        <v>2006</v>
      </c>
      <c r="B752">
        <v>1</v>
      </c>
      <c r="C752">
        <v>1.07</v>
      </c>
      <c r="D752">
        <v>0</v>
      </c>
      <c r="E752">
        <v>0</v>
      </c>
      <c r="F752">
        <v>137</v>
      </c>
      <c r="G752">
        <v>376287</v>
      </c>
      <c r="H752">
        <v>9573</v>
      </c>
      <c r="I752">
        <v>5702</v>
      </c>
      <c r="J752">
        <v>186340</v>
      </c>
      <c r="K752">
        <v>570</v>
      </c>
      <c r="L752">
        <v>5</v>
      </c>
      <c r="M752">
        <v>19</v>
      </c>
      <c r="N752">
        <v>21</v>
      </c>
      <c r="O752">
        <v>44</v>
      </c>
      <c r="P752">
        <v>69</v>
      </c>
    </row>
    <row r="753" spans="1:16" x14ac:dyDescent="0.25">
      <c r="A753">
        <v>2005</v>
      </c>
      <c r="B753">
        <v>52</v>
      </c>
      <c r="C753">
        <v>1.01</v>
      </c>
      <c r="D753">
        <v>0</v>
      </c>
      <c r="E753">
        <v>0</v>
      </c>
      <c r="F753">
        <v>58</v>
      </c>
      <c r="G753">
        <v>1033130</v>
      </c>
      <c r="H753">
        <v>5835</v>
      </c>
      <c r="I753">
        <v>10873</v>
      </c>
      <c r="J753">
        <v>148393</v>
      </c>
      <c r="K753">
        <v>831</v>
      </c>
      <c r="L753">
        <v>13</v>
      </c>
      <c r="M753">
        <v>35</v>
      </c>
      <c r="N753">
        <v>39</v>
      </c>
      <c r="O753">
        <v>42</v>
      </c>
      <c r="P753">
        <v>58</v>
      </c>
    </row>
    <row r="754" spans="1:16" x14ac:dyDescent="0.25">
      <c r="A754">
        <v>2005</v>
      </c>
      <c r="B754">
        <v>51</v>
      </c>
      <c r="C754">
        <v>12.25</v>
      </c>
      <c r="D754">
        <v>2</v>
      </c>
      <c r="E754">
        <v>339642176</v>
      </c>
      <c r="F754">
        <v>111</v>
      </c>
      <c r="G754">
        <v>513296</v>
      </c>
      <c r="H754">
        <v>6335</v>
      </c>
      <c r="I754">
        <v>9523</v>
      </c>
      <c r="J754">
        <v>153470</v>
      </c>
      <c r="K754">
        <v>764</v>
      </c>
      <c r="L754">
        <v>6</v>
      </c>
      <c r="M754">
        <v>19</v>
      </c>
      <c r="N754">
        <v>31</v>
      </c>
      <c r="O754">
        <v>72</v>
      </c>
      <c r="P754">
        <v>81</v>
      </c>
    </row>
    <row r="755" spans="1:16" x14ac:dyDescent="0.25">
      <c r="A755">
        <v>2005</v>
      </c>
      <c r="B755">
        <v>50</v>
      </c>
      <c r="C755">
        <v>12.17</v>
      </c>
      <c r="D755">
        <v>0</v>
      </c>
      <c r="E755">
        <v>0</v>
      </c>
      <c r="F755">
        <v>81</v>
      </c>
      <c r="G755">
        <v>683050</v>
      </c>
      <c r="H755">
        <v>5558</v>
      </c>
      <c r="I755">
        <v>10540</v>
      </c>
      <c r="J755">
        <v>149275</v>
      </c>
      <c r="K755">
        <v>763</v>
      </c>
      <c r="L755">
        <v>3</v>
      </c>
      <c r="M755">
        <v>18</v>
      </c>
      <c r="N755">
        <v>19</v>
      </c>
      <c r="O755">
        <v>60</v>
      </c>
      <c r="P755">
        <v>79</v>
      </c>
    </row>
    <row r="756" spans="1:16" x14ac:dyDescent="0.25">
      <c r="A756">
        <v>2005</v>
      </c>
      <c r="B756">
        <v>49</v>
      </c>
      <c r="C756">
        <v>12.1</v>
      </c>
      <c r="D756">
        <v>0</v>
      </c>
      <c r="E756">
        <v>0</v>
      </c>
      <c r="F756">
        <v>68</v>
      </c>
      <c r="G756">
        <v>922796</v>
      </c>
      <c r="H756">
        <v>4903</v>
      </c>
      <c r="I756">
        <v>13551</v>
      </c>
      <c r="J756">
        <v>140386</v>
      </c>
      <c r="K756">
        <v>920</v>
      </c>
      <c r="L756">
        <v>7</v>
      </c>
      <c r="M756">
        <v>11</v>
      </c>
      <c r="N756">
        <v>16</v>
      </c>
      <c r="O756">
        <v>50</v>
      </c>
      <c r="P756">
        <v>86</v>
      </c>
    </row>
    <row r="757" spans="1:16" x14ac:dyDescent="0.25">
      <c r="A757">
        <v>2005</v>
      </c>
      <c r="B757">
        <v>48</v>
      </c>
      <c r="C757">
        <v>12.03</v>
      </c>
      <c r="D757">
        <v>0</v>
      </c>
      <c r="E757">
        <v>0</v>
      </c>
      <c r="F757">
        <v>35</v>
      </c>
      <c r="G757">
        <v>1491746</v>
      </c>
      <c r="H757">
        <v>3171</v>
      </c>
      <c r="I757">
        <v>17434</v>
      </c>
      <c r="J757">
        <v>98070</v>
      </c>
      <c r="K757">
        <v>1096</v>
      </c>
      <c r="L757">
        <v>38</v>
      </c>
      <c r="M757">
        <v>45</v>
      </c>
      <c r="N757">
        <v>56</v>
      </c>
      <c r="O757">
        <v>63</v>
      </c>
      <c r="P757">
        <v>78</v>
      </c>
    </row>
    <row r="758" spans="1:16" x14ac:dyDescent="0.25">
      <c r="A758">
        <v>2005</v>
      </c>
      <c r="B758">
        <v>47</v>
      </c>
      <c r="C758">
        <v>11.26</v>
      </c>
      <c r="D758">
        <v>0</v>
      </c>
      <c r="E758">
        <v>0</v>
      </c>
      <c r="F758">
        <v>26</v>
      </c>
      <c r="G758">
        <v>1990879</v>
      </c>
      <c r="H758">
        <v>2404</v>
      </c>
      <c r="I758">
        <v>22799</v>
      </c>
      <c r="J758">
        <v>86685</v>
      </c>
      <c r="K758">
        <v>1229</v>
      </c>
      <c r="L758">
        <v>5</v>
      </c>
      <c r="M758">
        <v>30</v>
      </c>
      <c r="N758">
        <v>72</v>
      </c>
      <c r="O758">
        <v>87</v>
      </c>
      <c r="P758">
        <v>88</v>
      </c>
    </row>
    <row r="759" spans="1:16" x14ac:dyDescent="0.25">
      <c r="A759">
        <v>2005</v>
      </c>
      <c r="B759">
        <v>46</v>
      </c>
      <c r="C759">
        <v>11.19</v>
      </c>
      <c r="D759">
        <v>0</v>
      </c>
      <c r="E759">
        <v>0</v>
      </c>
      <c r="F759">
        <v>39</v>
      </c>
      <c r="G759">
        <v>1360787</v>
      </c>
      <c r="H759">
        <v>4135</v>
      </c>
      <c r="I759">
        <v>13589</v>
      </c>
      <c r="J759">
        <v>117334</v>
      </c>
      <c r="K759">
        <v>931</v>
      </c>
      <c r="L759">
        <v>5</v>
      </c>
      <c r="M759">
        <v>14</v>
      </c>
      <c r="N759">
        <v>15</v>
      </c>
      <c r="O759">
        <v>56</v>
      </c>
      <c r="P759">
        <v>79</v>
      </c>
    </row>
    <row r="760" spans="1:16" x14ac:dyDescent="0.25">
      <c r="A760">
        <v>2005</v>
      </c>
      <c r="B760">
        <v>45</v>
      </c>
      <c r="C760">
        <v>11.12</v>
      </c>
      <c r="D760">
        <v>0</v>
      </c>
      <c r="E760">
        <v>0</v>
      </c>
      <c r="F760">
        <v>20</v>
      </c>
      <c r="G760">
        <v>2641504</v>
      </c>
      <c r="H760">
        <v>2408</v>
      </c>
      <c r="I760">
        <v>23230</v>
      </c>
      <c r="J760">
        <v>88631</v>
      </c>
      <c r="K760">
        <v>1227</v>
      </c>
      <c r="L760">
        <v>36</v>
      </c>
      <c r="M760">
        <v>40</v>
      </c>
      <c r="N760">
        <v>52</v>
      </c>
      <c r="O760">
        <v>79</v>
      </c>
      <c r="P760">
        <v>80</v>
      </c>
    </row>
    <row r="761" spans="1:16" x14ac:dyDescent="0.25">
      <c r="A761">
        <v>2005</v>
      </c>
      <c r="B761">
        <v>44</v>
      </c>
      <c r="C761">
        <v>11.05</v>
      </c>
      <c r="D761">
        <v>1</v>
      </c>
      <c r="E761">
        <v>2056228524</v>
      </c>
      <c r="F761">
        <v>53</v>
      </c>
      <c r="G761">
        <v>1504755</v>
      </c>
      <c r="H761">
        <v>5972</v>
      </c>
      <c r="I761">
        <v>14140</v>
      </c>
      <c r="J761">
        <v>167352</v>
      </c>
      <c r="K761">
        <v>981</v>
      </c>
      <c r="L761">
        <v>15</v>
      </c>
      <c r="M761">
        <v>22</v>
      </c>
      <c r="N761">
        <v>28</v>
      </c>
      <c r="O761">
        <v>41</v>
      </c>
      <c r="P761">
        <v>57</v>
      </c>
    </row>
    <row r="762" spans="1:16" x14ac:dyDescent="0.25">
      <c r="A762">
        <v>2005</v>
      </c>
      <c r="B762">
        <v>43</v>
      </c>
      <c r="C762">
        <v>10.29</v>
      </c>
      <c r="D762">
        <v>0</v>
      </c>
      <c r="E762">
        <v>0</v>
      </c>
      <c r="F762">
        <v>60</v>
      </c>
      <c r="G762">
        <v>1233572</v>
      </c>
      <c r="H762">
        <v>5705</v>
      </c>
      <c r="I762">
        <v>13737</v>
      </c>
      <c r="J762">
        <v>169275</v>
      </c>
      <c r="K762">
        <v>900</v>
      </c>
      <c r="L762">
        <v>33</v>
      </c>
      <c r="M762">
        <v>37</v>
      </c>
      <c r="N762">
        <v>40</v>
      </c>
      <c r="O762">
        <v>51</v>
      </c>
      <c r="P762">
        <v>52</v>
      </c>
    </row>
    <row r="763" spans="1:16" x14ac:dyDescent="0.25">
      <c r="A763">
        <v>2005</v>
      </c>
      <c r="B763">
        <v>42</v>
      </c>
      <c r="C763">
        <v>10.220000000000001</v>
      </c>
      <c r="D763">
        <v>0</v>
      </c>
      <c r="E763">
        <v>0</v>
      </c>
      <c r="F763">
        <v>49</v>
      </c>
      <c r="G763">
        <v>1456312</v>
      </c>
      <c r="H763">
        <v>4632</v>
      </c>
      <c r="I763">
        <v>16312</v>
      </c>
      <c r="J763">
        <v>143476</v>
      </c>
      <c r="K763">
        <v>1024</v>
      </c>
      <c r="L763">
        <v>4</v>
      </c>
      <c r="M763">
        <v>51</v>
      </c>
      <c r="N763">
        <v>66</v>
      </c>
      <c r="O763">
        <v>74</v>
      </c>
      <c r="P763">
        <v>83</v>
      </c>
    </row>
    <row r="764" spans="1:16" x14ac:dyDescent="0.25">
      <c r="A764">
        <v>2005</v>
      </c>
      <c r="B764">
        <v>41</v>
      </c>
      <c r="C764">
        <v>10.15</v>
      </c>
      <c r="D764">
        <v>0</v>
      </c>
      <c r="E764">
        <v>0</v>
      </c>
      <c r="F764">
        <v>44</v>
      </c>
      <c r="G764">
        <v>1698490</v>
      </c>
      <c r="H764">
        <v>4022</v>
      </c>
      <c r="I764">
        <v>19674</v>
      </c>
      <c r="J764">
        <v>128606</v>
      </c>
      <c r="K764">
        <v>1196</v>
      </c>
      <c r="L764">
        <v>34</v>
      </c>
      <c r="M764">
        <v>44</v>
      </c>
      <c r="N764">
        <v>55</v>
      </c>
      <c r="O764">
        <v>62</v>
      </c>
      <c r="P764">
        <v>75</v>
      </c>
    </row>
    <row r="765" spans="1:16" x14ac:dyDescent="0.25">
      <c r="A765">
        <v>2005</v>
      </c>
      <c r="B765">
        <v>40</v>
      </c>
      <c r="C765">
        <v>10.08</v>
      </c>
      <c r="D765">
        <v>0</v>
      </c>
      <c r="E765">
        <v>0</v>
      </c>
      <c r="F765">
        <v>90</v>
      </c>
      <c r="G765">
        <v>755853</v>
      </c>
      <c r="H765">
        <v>8166</v>
      </c>
      <c r="I765">
        <v>8821</v>
      </c>
      <c r="J765">
        <v>193470</v>
      </c>
      <c r="K765">
        <v>724</v>
      </c>
      <c r="L765">
        <v>3</v>
      </c>
      <c r="M765">
        <v>19</v>
      </c>
      <c r="N765">
        <v>50</v>
      </c>
      <c r="O765">
        <v>59</v>
      </c>
      <c r="P765">
        <v>70</v>
      </c>
    </row>
    <row r="766" spans="1:16" x14ac:dyDescent="0.25">
      <c r="A766">
        <v>2005</v>
      </c>
      <c r="B766">
        <v>39</v>
      </c>
      <c r="C766">
        <v>10.01</v>
      </c>
      <c r="D766">
        <v>0</v>
      </c>
      <c r="E766">
        <v>0</v>
      </c>
      <c r="F766">
        <v>64</v>
      </c>
      <c r="G766">
        <v>998542</v>
      </c>
      <c r="H766">
        <v>4262</v>
      </c>
      <c r="I766">
        <v>15877</v>
      </c>
      <c r="J766">
        <v>120053</v>
      </c>
      <c r="K766">
        <v>1096</v>
      </c>
      <c r="L766">
        <v>31</v>
      </c>
      <c r="M766">
        <v>44</v>
      </c>
      <c r="N766">
        <v>55</v>
      </c>
      <c r="O766">
        <v>67</v>
      </c>
      <c r="P766">
        <v>73</v>
      </c>
    </row>
    <row r="767" spans="1:16" x14ac:dyDescent="0.25">
      <c r="A767">
        <v>2005</v>
      </c>
      <c r="B767">
        <v>38</v>
      </c>
      <c r="C767">
        <v>9.24</v>
      </c>
      <c r="D767">
        <v>0</v>
      </c>
      <c r="E767">
        <v>0</v>
      </c>
      <c r="F767">
        <v>49</v>
      </c>
      <c r="G767">
        <v>1257213</v>
      </c>
      <c r="H767">
        <v>4406</v>
      </c>
      <c r="I767">
        <v>14804</v>
      </c>
      <c r="J767">
        <v>126948</v>
      </c>
      <c r="K767">
        <v>999</v>
      </c>
      <c r="L767">
        <v>8</v>
      </c>
      <c r="M767">
        <v>36</v>
      </c>
      <c r="N767">
        <v>44</v>
      </c>
      <c r="O767">
        <v>55</v>
      </c>
      <c r="P767">
        <v>76</v>
      </c>
    </row>
    <row r="768" spans="1:16" x14ac:dyDescent="0.25">
      <c r="A768">
        <v>2005</v>
      </c>
      <c r="B768">
        <v>37</v>
      </c>
      <c r="C768">
        <v>9.17</v>
      </c>
      <c r="D768">
        <v>0</v>
      </c>
      <c r="E768">
        <v>0</v>
      </c>
      <c r="F768">
        <v>53</v>
      </c>
      <c r="G768">
        <v>1211014</v>
      </c>
      <c r="H768">
        <v>5131</v>
      </c>
      <c r="I768">
        <v>13245</v>
      </c>
      <c r="J768">
        <v>138267</v>
      </c>
      <c r="K768">
        <v>956</v>
      </c>
      <c r="L768">
        <v>3</v>
      </c>
      <c r="M768">
        <v>33</v>
      </c>
      <c r="N768">
        <v>53</v>
      </c>
      <c r="O768">
        <v>60</v>
      </c>
      <c r="P768">
        <v>61</v>
      </c>
    </row>
    <row r="769" spans="1:16" x14ac:dyDescent="0.25">
      <c r="A769">
        <v>2005</v>
      </c>
      <c r="B769">
        <v>36</v>
      </c>
      <c r="C769">
        <v>9.1</v>
      </c>
      <c r="D769">
        <v>0</v>
      </c>
      <c r="E769">
        <v>0</v>
      </c>
      <c r="F769">
        <v>73</v>
      </c>
      <c r="G769">
        <v>952422</v>
      </c>
      <c r="H769">
        <v>5364</v>
      </c>
      <c r="I769">
        <v>13724</v>
      </c>
      <c r="J769">
        <v>142690</v>
      </c>
      <c r="K769">
        <v>1003</v>
      </c>
      <c r="L769">
        <v>4</v>
      </c>
      <c r="M769">
        <v>16</v>
      </c>
      <c r="N769">
        <v>22</v>
      </c>
      <c r="O769">
        <v>48</v>
      </c>
      <c r="P769">
        <v>88</v>
      </c>
    </row>
    <row r="770" spans="1:16" x14ac:dyDescent="0.25">
      <c r="A770">
        <v>2005</v>
      </c>
      <c r="B770">
        <v>35</v>
      </c>
      <c r="C770">
        <v>9.0299999999999994</v>
      </c>
      <c r="D770">
        <v>0</v>
      </c>
      <c r="E770">
        <v>0</v>
      </c>
      <c r="F770">
        <v>27</v>
      </c>
      <c r="G770">
        <v>2171534</v>
      </c>
      <c r="H770">
        <v>3350</v>
      </c>
      <c r="I770">
        <v>18531</v>
      </c>
      <c r="J770">
        <v>120613</v>
      </c>
      <c r="K770">
        <v>1001</v>
      </c>
      <c r="L770">
        <v>17</v>
      </c>
      <c r="M770">
        <v>18</v>
      </c>
      <c r="N770">
        <v>40</v>
      </c>
      <c r="O770">
        <v>42</v>
      </c>
      <c r="P770">
        <v>58</v>
      </c>
    </row>
    <row r="771" spans="1:16" x14ac:dyDescent="0.25">
      <c r="A771">
        <v>2005</v>
      </c>
      <c r="B771">
        <v>34</v>
      </c>
      <c r="C771">
        <v>8.27</v>
      </c>
      <c r="D771">
        <v>0</v>
      </c>
      <c r="E771">
        <v>0</v>
      </c>
      <c r="F771">
        <v>56</v>
      </c>
      <c r="G771">
        <v>981708</v>
      </c>
      <c r="H771">
        <v>3692</v>
      </c>
      <c r="I771">
        <v>15766</v>
      </c>
      <c r="J771">
        <v>109171</v>
      </c>
      <c r="K771">
        <v>1037</v>
      </c>
      <c r="L771">
        <v>4</v>
      </c>
      <c r="M771">
        <v>32</v>
      </c>
      <c r="N771">
        <v>34</v>
      </c>
      <c r="O771">
        <v>36</v>
      </c>
      <c r="P771">
        <v>78</v>
      </c>
    </row>
    <row r="772" spans="1:16" x14ac:dyDescent="0.25">
      <c r="A772">
        <v>2005</v>
      </c>
      <c r="B772">
        <v>33</v>
      </c>
      <c r="C772">
        <v>8.1999999999999993</v>
      </c>
      <c r="D772">
        <v>0</v>
      </c>
      <c r="E772">
        <v>0</v>
      </c>
      <c r="F772">
        <v>49</v>
      </c>
      <c r="G772">
        <v>1096754</v>
      </c>
      <c r="H772">
        <v>3728</v>
      </c>
      <c r="I772">
        <v>15263</v>
      </c>
      <c r="J772">
        <v>105647</v>
      </c>
      <c r="K772">
        <v>1047</v>
      </c>
      <c r="L772">
        <v>22</v>
      </c>
      <c r="M772">
        <v>32</v>
      </c>
      <c r="N772">
        <v>51</v>
      </c>
      <c r="O772">
        <v>75</v>
      </c>
      <c r="P772">
        <v>83</v>
      </c>
    </row>
    <row r="773" spans="1:16" x14ac:dyDescent="0.25">
      <c r="A773">
        <v>2005</v>
      </c>
      <c r="B773">
        <v>32</v>
      </c>
      <c r="C773">
        <v>8.1300000000000008</v>
      </c>
      <c r="D773">
        <v>0</v>
      </c>
      <c r="E773">
        <v>0</v>
      </c>
      <c r="F773">
        <v>77</v>
      </c>
      <c r="G773">
        <v>846824</v>
      </c>
      <c r="H773">
        <v>5791</v>
      </c>
      <c r="I773">
        <v>11922</v>
      </c>
      <c r="J773">
        <v>141285</v>
      </c>
      <c r="K773">
        <v>950</v>
      </c>
      <c r="L773">
        <v>2</v>
      </c>
      <c r="M773">
        <v>9</v>
      </c>
      <c r="N773">
        <v>28</v>
      </c>
      <c r="O773">
        <v>30</v>
      </c>
      <c r="P773">
        <v>78</v>
      </c>
    </row>
    <row r="774" spans="1:16" x14ac:dyDescent="0.25">
      <c r="A774">
        <v>2005</v>
      </c>
      <c r="B774">
        <v>31</v>
      </c>
      <c r="C774">
        <v>8.06</v>
      </c>
      <c r="D774">
        <v>0</v>
      </c>
      <c r="E774">
        <v>0</v>
      </c>
      <c r="F774">
        <v>59</v>
      </c>
      <c r="G774">
        <v>914052</v>
      </c>
      <c r="H774">
        <v>4254</v>
      </c>
      <c r="I774">
        <v>13423</v>
      </c>
      <c r="J774">
        <v>118431</v>
      </c>
      <c r="K774">
        <v>938</v>
      </c>
      <c r="L774">
        <v>3</v>
      </c>
      <c r="M774">
        <v>31</v>
      </c>
      <c r="N774">
        <v>39</v>
      </c>
      <c r="O774">
        <v>73</v>
      </c>
      <c r="P774">
        <v>81</v>
      </c>
    </row>
    <row r="775" spans="1:16" x14ac:dyDescent="0.25">
      <c r="A775">
        <v>2005</v>
      </c>
      <c r="B775">
        <v>30</v>
      </c>
      <c r="C775">
        <v>7.3</v>
      </c>
      <c r="D775">
        <v>0</v>
      </c>
      <c r="E775">
        <v>0</v>
      </c>
      <c r="F775">
        <v>50</v>
      </c>
      <c r="G775">
        <v>976179</v>
      </c>
      <c r="H775">
        <v>3861</v>
      </c>
      <c r="I775">
        <v>13385</v>
      </c>
      <c r="J775">
        <v>106888</v>
      </c>
      <c r="K775">
        <v>940</v>
      </c>
      <c r="L775">
        <v>6</v>
      </c>
      <c r="M775">
        <v>15</v>
      </c>
      <c r="N775">
        <v>36</v>
      </c>
      <c r="O775">
        <v>38</v>
      </c>
      <c r="P775">
        <v>75</v>
      </c>
    </row>
    <row r="776" spans="1:16" x14ac:dyDescent="0.25">
      <c r="A776">
        <v>2005</v>
      </c>
      <c r="B776">
        <v>29</v>
      </c>
      <c r="C776">
        <v>7.23</v>
      </c>
      <c r="D776">
        <v>0</v>
      </c>
      <c r="E776">
        <v>0</v>
      </c>
      <c r="F776">
        <v>29</v>
      </c>
      <c r="G776">
        <v>1732762</v>
      </c>
      <c r="H776">
        <v>3148</v>
      </c>
      <c r="I776">
        <v>16902</v>
      </c>
      <c r="J776">
        <v>106835</v>
      </c>
      <c r="K776">
        <v>968</v>
      </c>
      <c r="L776">
        <v>11</v>
      </c>
      <c r="M776">
        <v>12</v>
      </c>
      <c r="N776">
        <v>28</v>
      </c>
      <c r="O776">
        <v>64</v>
      </c>
      <c r="P776">
        <v>81</v>
      </c>
    </row>
    <row r="777" spans="1:16" x14ac:dyDescent="0.25">
      <c r="A777">
        <v>2005</v>
      </c>
      <c r="B777">
        <v>28</v>
      </c>
      <c r="C777">
        <v>7.16</v>
      </c>
      <c r="D777">
        <v>0</v>
      </c>
      <c r="E777">
        <v>0</v>
      </c>
      <c r="F777">
        <v>73</v>
      </c>
      <c r="G777">
        <v>697490</v>
      </c>
      <c r="H777">
        <v>5606</v>
      </c>
      <c r="I777">
        <v>9617</v>
      </c>
      <c r="J777">
        <v>136804</v>
      </c>
      <c r="K777">
        <v>766</v>
      </c>
      <c r="L777">
        <v>4</v>
      </c>
      <c r="M777">
        <v>10</v>
      </c>
      <c r="N777">
        <v>37</v>
      </c>
      <c r="O777">
        <v>42</v>
      </c>
      <c r="P777">
        <v>51</v>
      </c>
    </row>
    <row r="778" spans="1:16" x14ac:dyDescent="0.25">
      <c r="A778">
        <v>2005</v>
      </c>
      <c r="B778">
        <v>27</v>
      </c>
      <c r="C778">
        <v>7.09</v>
      </c>
      <c r="D778">
        <v>0</v>
      </c>
      <c r="E778">
        <v>0</v>
      </c>
      <c r="F778">
        <v>34</v>
      </c>
      <c r="G778">
        <v>1516138</v>
      </c>
      <c r="H778">
        <v>3149</v>
      </c>
      <c r="I778">
        <v>17333</v>
      </c>
      <c r="J778">
        <v>95415</v>
      </c>
      <c r="K778">
        <v>1112</v>
      </c>
      <c r="L778">
        <v>12</v>
      </c>
      <c r="M778">
        <v>17</v>
      </c>
      <c r="N778">
        <v>45</v>
      </c>
      <c r="O778">
        <v>59</v>
      </c>
      <c r="P778">
        <v>75</v>
      </c>
    </row>
    <row r="779" spans="1:16" x14ac:dyDescent="0.25">
      <c r="A779">
        <v>2005</v>
      </c>
      <c r="B779">
        <v>26</v>
      </c>
      <c r="C779">
        <v>7.02</v>
      </c>
      <c r="D779">
        <v>0</v>
      </c>
      <c r="E779">
        <v>0</v>
      </c>
      <c r="F779">
        <v>54</v>
      </c>
      <c r="G779">
        <v>927452</v>
      </c>
      <c r="H779">
        <v>4043</v>
      </c>
      <c r="I779">
        <v>13116</v>
      </c>
      <c r="J779">
        <v>107470</v>
      </c>
      <c r="K779">
        <v>959</v>
      </c>
      <c r="L779">
        <v>17</v>
      </c>
      <c r="M779">
        <v>24</v>
      </c>
      <c r="N779">
        <v>47</v>
      </c>
      <c r="O779">
        <v>68</v>
      </c>
      <c r="P779">
        <v>84</v>
      </c>
    </row>
    <row r="780" spans="1:16" x14ac:dyDescent="0.25">
      <c r="A780">
        <v>2005</v>
      </c>
      <c r="B780">
        <v>25</v>
      </c>
      <c r="C780">
        <v>6.25</v>
      </c>
      <c r="D780">
        <v>1</v>
      </c>
      <c r="E780">
        <v>89147992</v>
      </c>
      <c r="F780">
        <v>91</v>
      </c>
      <c r="G780">
        <v>555134</v>
      </c>
      <c r="H780">
        <v>6173</v>
      </c>
      <c r="I780">
        <v>8665</v>
      </c>
      <c r="J780">
        <v>139374</v>
      </c>
      <c r="K780">
        <v>746</v>
      </c>
      <c r="L780">
        <v>7</v>
      </c>
      <c r="M780">
        <v>24</v>
      </c>
      <c r="N780">
        <v>36</v>
      </c>
      <c r="O780">
        <v>57</v>
      </c>
      <c r="P780">
        <v>70</v>
      </c>
    </row>
    <row r="781" spans="1:16" x14ac:dyDescent="0.25">
      <c r="A781">
        <v>2005</v>
      </c>
      <c r="B781">
        <v>24</v>
      </c>
      <c r="C781">
        <v>6.18</v>
      </c>
      <c r="D781">
        <v>1</v>
      </c>
      <c r="E781">
        <v>2302041279</v>
      </c>
      <c r="F781">
        <v>111</v>
      </c>
      <c r="G781">
        <v>748834</v>
      </c>
      <c r="H781">
        <v>6173</v>
      </c>
      <c r="I781">
        <v>14257</v>
      </c>
      <c r="J781">
        <v>169335</v>
      </c>
      <c r="K781">
        <v>1011</v>
      </c>
      <c r="L781">
        <v>18</v>
      </c>
      <c r="M781">
        <v>35</v>
      </c>
      <c r="N781">
        <v>56</v>
      </c>
      <c r="O781">
        <v>88</v>
      </c>
      <c r="P781">
        <v>90</v>
      </c>
    </row>
    <row r="782" spans="1:16" x14ac:dyDescent="0.25">
      <c r="A782">
        <v>2005</v>
      </c>
      <c r="B782">
        <v>23</v>
      </c>
      <c r="C782">
        <v>6.11</v>
      </c>
      <c r="D782">
        <v>0</v>
      </c>
      <c r="E782">
        <v>0</v>
      </c>
      <c r="F782">
        <v>83</v>
      </c>
      <c r="G782">
        <v>981261</v>
      </c>
      <c r="H782">
        <v>6862</v>
      </c>
      <c r="I782">
        <v>12567</v>
      </c>
      <c r="J782">
        <v>186297</v>
      </c>
      <c r="K782">
        <v>900</v>
      </c>
      <c r="L782">
        <v>4</v>
      </c>
      <c r="M782">
        <v>29</v>
      </c>
      <c r="N782">
        <v>33</v>
      </c>
      <c r="O782">
        <v>44</v>
      </c>
      <c r="P782">
        <v>73</v>
      </c>
    </row>
    <row r="783" spans="1:16" x14ac:dyDescent="0.25">
      <c r="A783">
        <v>2005</v>
      </c>
      <c r="B783">
        <v>22</v>
      </c>
      <c r="C783">
        <v>6.04</v>
      </c>
      <c r="D783">
        <v>0</v>
      </c>
      <c r="E783">
        <v>0</v>
      </c>
      <c r="F783">
        <v>91</v>
      </c>
      <c r="G783">
        <v>894707</v>
      </c>
      <c r="H783">
        <v>6720</v>
      </c>
      <c r="I783">
        <v>12829</v>
      </c>
      <c r="J783">
        <v>178567</v>
      </c>
      <c r="K783">
        <v>939</v>
      </c>
      <c r="L783">
        <v>27</v>
      </c>
      <c r="M783">
        <v>36</v>
      </c>
      <c r="N783">
        <v>57</v>
      </c>
      <c r="O783">
        <v>71</v>
      </c>
      <c r="P783">
        <v>86</v>
      </c>
    </row>
    <row r="784" spans="1:16" x14ac:dyDescent="0.25">
      <c r="A784">
        <v>2005</v>
      </c>
      <c r="B784">
        <v>21</v>
      </c>
      <c r="C784">
        <v>5.28</v>
      </c>
      <c r="D784">
        <v>0</v>
      </c>
      <c r="E784">
        <v>0</v>
      </c>
      <c r="F784">
        <v>38</v>
      </c>
      <c r="G784">
        <v>1950288</v>
      </c>
      <c r="H784">
        <v>3976</v>
      </c>
      <c r="I784">
        <v>19736</v>
      </c>
      <c r="J784">
        <v>151102</v>
      </c>
      <c r="K784">
        <v>1010</v>
      </c>
      <c r="L784">
        <v>7</v>
      </c>
      <c r="M784">
        <v>8</v>
      </c>
      <c r="N784">
        <v>69</v>
      </c>
      <c r="O784">
        <v>80</v>
      </c>
      <c r="P784">
        <v>84</v>
      </c>
    </row>
    <row r="785" spans="1:16" x14ac:dyDescent="0.25">
      <c r="A785">
        <v>2005</v>
      </c>
      <c r="B785">
        <v>20</v>
      </c>
      <c r="C785">
        <v>5.21</v>
      </c>
      <c r="D785">
        <v>0</v>
      </c>
      <c r="E785">
        <v>0</v>
      </c>
      <c r="F785">
        <v>32</v>
      </c>
      <c r="G785">
        <v>2324890</v>
      </c>
      <c r="H785">
        <v>4455</v>
      </c>
      <c r="I785">
        <v>17682</v>
      </c>
      <c r="J785">
        <v>141276</v>
      </c>
      <c r="K785">
        <v>1084</v>
      </c>
      <c r="L785">
        <v>14</v>
      </c>
      <c r="M785">
        <v>16</v>
      </c>
      <c r="N785">
        <v>32</v>
      </c>
      <c r="O785">
        <v>53</v>
      </c>
      <c r="P785">
        <v>54</v>
      </c>
    </row>
    <row r="786" spans="1:16" x14ac:dyDescent="0.25">
      <c r="A786">
        <v>2005</v>
      </c>
      <c r="B786">
        <v>19</v>
      </c>
      <c r="C786">
        <v>5.14</v>
      </c>
      <c r="D786">
        <v>0</v>
      </c>
      <c r="E786">
        <v>0</v>
      </c>
      <c r="F786">
        <v>61</v>
      </c>
      <c r="G786">
        <v>1396715</v>
      </c>
      <c r="H786">
        <v>4380</v>
      </c>
      <c r="I786">
        <v>20596</v>
      </c>
      <c r="J786">
        <v>150079</v>
      </c>
      <c r="K786">
        <v>1169</v>
      </c>
      <c r="L786">
        <v>1</v>
      </c>
      <c r="M786">
        <v>6</v>
      </c>
      <c r="N786">
        <v>62</v>
      </c>
      <c r="O786">
        <v>72</v>
      </c>
      <c r="P786">
        <v>75</v>
      </c>
    </row>
    <row r="787" spans="1:16" x14ac:dyDescent="0.25">
      <c r="A787">
        <v>2005</v>
      </c>
      <c r="B787">
        <v>18</v>
      </c>
      <c r="C787">
        <v>5.07</v>
      </c>
      <c r="D787">
        <v>0</v>
      </c>
      <c r="E787">
        <v>0</v>
      </c>
      <c r="F787">
        <v>33</v>
      </c>
      <c r="G787">
        <v>2115983</v>
      </c>
      <c r="H787">
        <v>3197</v>
      </c>
      <c r="I787">
        <v>23126</v>
      </c>
      <c r="J787">
        <v>101145</v>
      </c>
      <c r="K787">
        <v>1421</v>
      </c>
      <c r="L787">
        <v>41</v>
      </c>
      <c r="M787">
        <v>50</v>
      </c>
      <c r="N787">
        <v>80</v>
      </c>
      <c r="O787">
        <v>83</v>
      </c>
      <c r="P787">
        <v>85</v>
      </c>
    </row>
    <row r="788" spans="1:16" x14ac:dyDescent="0.25">
      <c r="A788">
        <v>2005</v>
      </c>
      <c r="B788">
        <v>17</v>
      </c>
      <c r="C788">
        <v>4.3</v>
      </c>
      <c r="D788">
        <v>0</v>
      </c>
      <c r="E788">
        <v>0</v>
      </c>
      <c r="F788">
        <v>29</v>
      </c>
      <c r="G788">
        <v>2310571</v>
      </c>
      <c r="H788">
        <v>2773</v>
      </c>
      <c r="I788">
        <v>25585</v>
      </c>
      <c r="J788">
        <v>97906</v>
      </c>
      <c r="K788">
        <v>1409</v>
      </c>
      <c r="L788">
        <v>41</v>
      </c>
      <c r="M788">
        <v>47</v>
      </c>
      <c r="N788">
        <v>77</v>
      </c>
      <c r="O788">
        <v>82</v>
      </c>
      <c r="P788">
        <v>84</v>
      </c>
    </row>
    <row r="789" spans="1:16" x14ac:dyDescent="0.25">
      <c r="A789">
        <v>2005</v>
      </c>
      <c r="B789">
        <v>16</v>
      </c>
      <c r="C789">
        <v>4.2300000000000004</v>
      </c>
      <c r="D789">
        <v>0</v>
      </c>
      <c r="E789">
        <v>0</v>
      </c>
      <c r="F789">
        <v>76</v>
      </c>
      <c r="G789">
        <v>889731</v>
      </c>
      <c r="H789">
        <v>6220</v>
      </c>
      <c r="I789">
        <v>11511</v>
      </c>
      <c r="J789">
        <v>179527</v>
      </c>
      <c r="K789">
        <v>775</v>
      </c>
      <c r="L789">
        <v>3</v>
      </c>
      <c r="M789">
        <v>4</v>
      </c>
      <c r="N789">
        <v>25</v>
      </c>
      <c r="O789">
        <v>29</v>
      </c>
      <c r="P789">
        <v>65</v>
      </c>
    </row>
    <row r="790" spans="1:16" x14ac:dyDescent="0.25">
      <c r="A790">
        <v>2005</v>
      </c>
      <c r="B790">
        <v>15</v>
      </c>
      <c r="C790">
        <v>4.16</v>
      </c>
      <c r="D790">
        <v>0</v>
      </c>
      <c r="E790">
        <v>0</v>
      </c>
      <c r="F790">
        <v>44</v>
      </c>
      <c r="G790">
        <v>1502924</v>
      </c>
      <c r="H790">
        <v>4555</v>
      </c>
      <c r="I790">
        <v>15372</v>
      </c>
      <c r="J790">
        <v>131548</v>
      </c>
      <c r="K790">
        <v>1035</v>
      </c>
      <c r="L790">
        <v>37</v>
      </c>
      <c r="M790">
        <v>50</v>
      </c>
      <c r="N790">
        <v>69</v>
      </c>
      <c r="O790">
        <v>77</v>
      </c>
      <c r="P790">
        <v>81</v>
      </c>
    </row>
    <row r="791" spans="1:16" x14ac:dyDescent="0.25">
      <c r="A791">
        <v>2005</v>
      </c>
      <c r="B791">
        <v>14</v>
      </c>
      <c r="C791">
        <v>4.09</v>
      </c>
      <c r="D791">
        <v>0</v>
      </c>
      <c r="E791">
        <v>0</v>
      </c>
      <c r="F791">
        <v>82</v>
      </c>
      <c r="G791">
        <v>900543</v>
      </c>
      <c r="H791">
        <v>6823</v>
      </c>
      <c r="I791">
        <v>11460</v>
      </c>
      <c r="J791">
        <v>177600</v>
      </c>
      <c r="K791">
        <v>856</v>
      </c>
      <c r="L791">
        <v>9</v>
      </c>
      <c r="M791">
        <v>27</v>
      </c>
      <c r="N791">
        <v>59</v>
      </c>
      <c r="O791">
        <v>72</v>
      </c>
      <c r="P791">
        <v>74</v>
      </c>
    </row>
    <row r="792" spans="1:16" x14ac:dyDescent="0.25">
      <c r="A792">
        <v>2005</v>
      </c>
      <c r="B792">
        <v>13</v>
      </c>
      <c r="C792">
        <v>4.0199999999999996</v>
      </c>
      <c r="D792">
        <v>0</v>
      </c>
      <c r="E792">
        <v>0</v>
      </c>
      <c r="F792">
        <v>32</v>
      </c>
      <c r="G792">
        <v>1785254</v>
      </c>
      <c r="H792">
        <v>2836</v>
      </c>
      <c r="I792">
        <v>21329</v>
      </c>
      <c r="J792">
        <v>85914</v>
      </c>
      <c r="K792">
        <v>1369</v>
      </c>
      <c r="L792">
        <v>16</v>
      </c>
      <c r="M792">
        <v>20</v>
      </c>
      <c r="N792">
        <v>41</v>
      </c>
      <c r="O792">
        <v>59</v>
      </c>
      <c r="P792">
        <v>60</v>
      </c>
    </row>
    <row r="793" spans="1:16" x14ac:dyDescent="0.25">
      <c r="A793">
        <v>2005</v>
      </c>
      <c r="B793">
        <v>12</v>
      </c>
      <c r="C793">
        <v>3.26</v>
      </c>
      <c r="D793">
        <v>0</v>
      </c>
      <c r="E793">
        <v>0</v>
      </c>
      <c r="F793">
        <v>86</v>
      </c>
      <c r="G793">
        <v>681721</v>
      </c>
      <c r="H793">
        <v>6785</v>
      </c>
      <c r="I793">
        <v>9149</v>
      </c>
      <c r="J793">
        <v>159856</v>
      </c>
      <c r="K793">
        <v>755</v>
      </c>
      <c r="L793">
        <v>2</v>
      </c>
      <c r="M793">
        <v>19</v>
      </c>
      <c r="N793">
        <v>63</v>
      </c>
      <c r="O793">
        <v>72</v>
      </c>
      <c r="P793">
        <v>82</v>
      </c>
    </row>
    <row r="794" spans="1:16" x14ac:dyDescent="0.25">
      <c r="A794">
        <v>2005</v>
      </c>
      <c r="B794">
        <v>11</v>
      </c>
      <c r="C794">
        <v>3.19</v>
      </c>
      <c r="D794">
        <v>0</v>
      </c>
      <c r="E794">
        <v>0</v>
      </c>
      <c r="F794">
        <v>57</v>
      </c>
      <c r="G794">
        <v>1046490</v>
      </c>
      <c r="H794">
        <v>4801</v>
      </c>
      <c r="I794">
        <v>13155</v>
      </c>
      <c r="J794">
        <v>129867</v>
      </c>
      <c r="K794">
        <v>946</v>
      </c>
      <c r="L794">
        <v>21</v>
      </c>
      <c r="M794">
        <v>29</v>
      </c>
      <c r="N794">
        <v>58</v>
      </c>
      <c r="O794">
        <v>62</v>
      </c>
      <c r="P794">
        <v>71</v>
      </c>
    </row>
    <row r="795" spans="1:16" x14ac:dyDescent="0.25">
      <c r="A795">
        <v>2005</v>
      </c>
      <c r="B795">
        <v>10</v>
      </c>
      <c r="C795">
        <v>3.12</v>
      </c>
      <c r="D795">
        <v>0</v>
      </c>
      <c r="E795">
        <v>0</v>
      </c>
      <c r="F795">
        <v>56</v>
      </c>
      <c r="G795">
        <v>935340</v>
      </c>
      <c r="H795">
        <v>4178</v>
      </c>
      <c r="I795">
        <v>13274</v>
      </c>
      <c r="J795">
        <v>133234</v>
      </c>
      <c r="K795">
        <v>809</v>
      </c>
      <c r="L795">
        <v>2</v>
      </c>
      <c r="M795">
        <v>16</v>
      </c>
      <c r="N795">
        <v>36</v>
      </c>
      <c r="O795">
        <v>37</v>
      </c>
      <c r="P795">
        <v>72</v>
      </c>
    </row>
    <row r="796" spans="1:16" x14ac:dyDescent="0.25">
      <c r="A796">
        <v>2005</v>
      </c>
      <c r="B796">
        <v>9</v>
      </c>
      <c r="C796">
        <v>3.05</v>
      </c>
      <c r="D796">
        <v>0</v>
      </c>
      <c r="E796">
        <v>0</v>
      </c>
      <c r="F796">
        <v>64</v>
      </c>
      <c r="G796">
        <v>788540</v>
      </c>
      <c r="H796">
        <v>5313</v>
      </c>
      <c r="I796">
        <v>10057</v>
      </c>
      <c r="J796">
        <v>146508</v>
      </c>
      <c r="K796">
        <v>709</v>
      </c>
      <c r="L796">
        <v>19</v>
      </c>
      <c r="M796">
        <v>37</v>
      </c>
      <c r="N796">
        <v>49</v>
      </c>
      <c r="O796">
        <v>86</v>
      </c>
      <c r="P796">
        <v>89</v>
      </c>
    </row>
    <row r="797" spans="1:16" x14ac:dyDescent="0.25">
      <c r="A797">
        <v>2005</v>
      </c>
      <c r="B797">
        <v>8</v>
      </c>
      <c r="C797">
        <v>2.2599999999999998</v>
      </c>
      <c r="D797">
        <v>0</v>
      </c>
      <c r="E797">
        <v>0</v>
      </c>
      <c r="F797">
        <v>59</v>
      </c>
      <c r="G797">
        <v>827712</v>
      </c>
      <c r="H797">
        <v>5489</v>
      </c>
      <c r="I797">
        <v>9420</v>
      </c>
      <c r="J797">
        <v>140639</v>
      </c>
      <c r="K797">
        <v>715</v>
      </c>
      <c r="L797">
        <v>8</v>
      </c>
      <c r="M797">
        <v>27</v>
      </c>
      <c r="N797">
        <v>28</v>
      </c>
      <c r="O797">
        <v>33</v>
      </c>
      <c r="P797">
        <v>58</v>
      </c>
    </row>
    <row r="798" spans="1:16" x14ac:dyDescent="0.25">
      <c r="A798">
        <v>2005</v>
      </c>
      <c r="B798">
        <v>7</v>
      </c>
      <c r="C798">
        <v>2.19</v>
      </c>
      <c r="D798">
        <v>0</v>
      </c>
      <c r="E798">
        <v>0</v>
      </c>
      <c r="F798">
        <v>70</v>
      </c>
      <c r="G798">
        <v>711232</v>
      </c>
      <c r="H798">
        <v>4424</v>
      </c>
      <c r="I798">
        <v>11916</v>
      </c>
      <c r="J798">
        <v>122213</v>
      </c>
      <c r="K798">
        <v>839</v>
      </c>
      <c r="L798">
        <v>9</v>
      </c>
      <c r="M798">
        <v>20</v>
      </c>
      <c r="N798">
        <v>47</v>
      </c>
      <c r="O798">
        <v>50</v>
      </c>
      <c r="P798">
        <v>78</v>
      </c>
    </row>
    <row r="799" spans="1:16" x14ac:dyDescent="0.25">
      <c r="A799">
        <v>2005</v>
      </c>
      <c r="B799">
        <v>6</v>
      </c>
      <c r="C799">
        <v>2.12</v>
      </c>
      <c r="D799">
        <v>0</v>
      </c>
      <c r="E799">
        <v>0</v>
      </c>
      <c r="F799">
        <v>42</v>
      </c>
      <c r="G799">
        <v>1284071</v>
      </c>
      <c r="H799">
        <v>4217</v>
      </c>
      <c r="I799">
        <v>13541</v>
      </c>
      <c r="J799">
        <v>124483</v>
      </c>
      <c r="K799">
        <v>892</v>
      </c>
      <c r="L799">
        <v>14</v>
      </c>
      <c r="M799">
        <v>30</v>
      </c>
      <c r="N799">
        <v>32</v>
      </c>
      <c r="O799">
        <v>37</v>
      </c>
      <c r="P799">
        <v>67</v>
      </c>
    </row>
    <row r="800" spans="1:16" x14ac:dyDescent="0.25">
      <c r="A800">
        <v>2005</v>
      </c>
      <c r="B800">
        <v>5</v>
      </c>
      <c r="C800">
        <v>2.0499999999999998</v>
      </c>
      <c r="D800">
        <v>0</v>
      </c>
      <c r="E800">
        <v>0</v>
      </c>
      <c r="F800">
        <v>31</v>
      </c>
      <c r="G800">
        <v>1598995</v>
      </c>
      <c r="H800">
        <v>2672</v>
      </c>
      <c r="I800">
        <v>19642</v>
      </c>
      <c r="J800">
        <v>87657</v>
      </c>
      <c r="K800">
        <v>1164</v>
      </c>
      <c r="L800">
        <v>31</v>
      </c>
      <c r="M800">
        <v>32</v>
      </c>
      <c r="N800">
        <v>54</v>
      </c>
      <c r="O800">
        <v>76</v>
      </c>
      <c r="P800">
        <v>89</v>
      </c>
    </row>
    <row r="801" spans="1:16" x14ac:dyDescent="0.25">
      <c r="A801">
        <v>2005</v>
      </c>
      <c r="B801">
        <v>4</v>
      </c>
      <c r="C801">
        <v>1.29</v>
      </c>
      <c r="D801">
        <v>1</v>
      </c>
      <c r="E801">
        <v>1369312001</v>
      </c>
      <c r="F801">
        <v>73</v>
      </c>
      <c r="G801">
        <v>962618</v>
      </c>
      <c r="H801">
        <v>6942</v>
      </c>
      <c r="I801">
        <v>10718</v>
      </c>
      <c r="J801">
        <v>201039</v>
      </c>
      <c r="K801">
        <v>720</v>
      </c>
      <c r="L801">
        <v>2</v>
      </c>
      <c r="M801">
        <v>8</v>
      </c>
      <c r="N801">
        <v>37</v>
      </c>
      <c r="O801">
        <v>38</v>
      </c>
      <c r="P801">
        <v>54</v>
      </c>
    </row>
    <row r="802" spans="1:16" x14ac:dyDescent="0.25">
      <c r="A802">
        <v>2005</v>
      </c>
      <c r="B802">
        <v>3</v>
      </c>
      <c r="C802">
        <v>1.22</v>
      </c>
      <c r="D802">
        <v>0</v>
      </c>
      <c r="E802">
        <v>0</v>
      </c>
      <c r="F802">
        <v>41</v>
      </c>
      <c r="G802">
        <v>1714498</v>
      </c>
      <c r="H802">
        <v>5365</v>
      </c>
      <c r="I802">
        <v>13873</v>
      </c>
      <c r="J802">
        <v>147349</v>
      </c>
      <c r="K802">
        <v>982</v>
      </c>
      <c r="L802">
        <v>30</v>
      </c>
      <c r="M802">
        <v>33</v>
      </c>
      <c r="N802">
        <v>40</v>
      </c>
      <c r="O802">
        <v>55</v>
      </c>
      <c r="P802">
        <v>88</v>
      </c>
    </row>
    <row r="803" spans="1:16" x14ac:dyDescent="0.25">
      <c r="A803">
        <v>2005</v>
      </c>
      <c r="B803">
        <v>2</v>
      </c>
      <c r="C803">
        <v>1.1499999999999999</v>
      </c>
      <c r="D803">
        <v>0</v>
      </c>
      <c r="E803">
        <v>0</v>
      </c>
      <c r="F803">
        <v>37</v>
      </c>
      <c r="G803">
        <v>1856894</v>
      </c>
      <c r="H803">
        <v>4474</v>
      </c>
      <c r="I803">
        <v>16260</v>
      </c>
      <c r="J803">
        <v>144993</v>
      </c>
      <c r="K803">
        <v>976</v>
      </c>
      <c r="L803">
        <v>22</v>
      </c>
      <c r="M803">
        <v>66</v>
      </c>
      <c r="N803">
        <v>67</v>
      </c>
      <c r="O803">
        <v>87</v>
      </c>
      <c r="P803">
        <v>89</v>
      </c>
    </row>
    <row r="804" spans="1:16" x14ac:dyDescent="0.25">
      <c r="A804">
        <v>2005</v>
      </c>
      <c r="B804">
        <v>1</v>
      </c>
      <c r="C804">
        <v>1.08</v>
      </c>
      <c r="D804">
        <v>0</v>
      </c>
      <c r="E804">
        <v>0</v>
      </c>
      <c r="F804">
        <v>35</v>
      </c>
      <c r="G804">
        <v>2192217</v>
      </c>
      <c r="H804">
        <v>4300</v>
      </c>
      <c r="I804">
        <v>18893</v>
      </c>
      <c r="J804">
        <v>121471</v>
      </c>
      <c r="K804">
        <v>1300</v>
      </c>
      <c r="L804">
        <v>30</v>
      </c>
      <c r="M804">
        <v>42</v>
      </c>
      <c r="N804">
        <v>60</v>
      </c>
      <c r="O804">
        <v>75</v>
      </c>
      <c r="P804">
        <v>80</v>
      </c>
    </row>
    <row r="805" spans="1:16" x14ac:dyDescent="0.25">
      <c r="A805">
        <v>2004</v>
      </c>
      <c r="B805">
        <v>53</v>
      </c>
      <c r="C805">
        <v>1.01</v>
      </c>
      <c r="D805">
        <v>0</v>
      </c>
      <c r="E805">
        <v>0</v>
      </c>
      <c r="F805">
        <v>30</v>
      </c>
      <c r="G805">
        <v>1964731</v>
      </c>
      <c r="H805">
        <v>4306</v>
      </c>
      <c r="I805">
        <v>14494</v>
      </c>
      <c r="J805">
        <v>145152</v>
      </c>
      <c r="K805">
        <v>836</v>
      </c>
      <c r="L805">
        <v>38</v>
      </c>
      <c r="M805">
        <v>55</v>
      </c>
      <c r="N805">
        <v>65</v>
      </c>
      <c r="O805">
        <v>66</v>
      </c>
      <c r="P805">
        <v>67</v>
      </c>
    </row>
    <row r="806" spans="1:16" x14ac:dyDescent="0.25">
      <c r="A806">
        <v>2004</v>
      </c>
      <c r="B806">
        <v>52</v>
      </c>
      <c r="C806">
        <v>12.25</v>
      </c>
      <c r="D806">
        <v>0</v>
      </c>
      <c r="E806">
        <v>0</v>
      </c>
      <c r="F806">
        <v>65</v>
      </c>
      <c r="G806">
        <v>815566</v>
      </c>
      <c r="H806">
        <v>5391</v>
      </c>
      <c r="I806">
        <v>10412</v>
      </c>
      <c r="J806">
        <v>131580</v>
      </c>
      <c r="K806">
        <v>829</v>
      </c>
      <c r="L806">
        <v>24</v>
      </c>
      <c r="M806">
        <v>48</v>
      </c>
      <c r="N806">
        <v>50</v>
      </c>
      <c r="O806">
        <v>55</v>
      </c>
      <c r="P806">
        <v>80</v>
      </c>
    </row>
    <row r="807" spans="1:16" x14ac:dyDescent="0.25">
      <c r="A807">
        <v>2004</v>
      </c>
      <c r="B807">
        <v>51</v>
      </c>
      <c r="C807">
        <v>12.18</v>
      </c>
      <c r="D807">
        <v>0</v>
      </c>
      <c r="E807">
        <v>0</v>
      </c>
      <c r="F807">
        <v>52</v>
      </c>
      <c r="G807">
        <v>1019275</v>
      </c>
      <c r="H807">
        <v>5170</v>
      </c>
      <c r="I807">
        <v>10855</v>
      </c>
      <c r="J807">
        <v>142182</v>
      </c>
      <c r="K807">
        <v>767</v>
      </c>
      <c r="L807">
        <v>8</v>
      </c>
      <c r="M807">
        <v>11</v>
      </c>
      <c r="N807">
        <v>17</v>
      </c>
      <c r="O807">
        <v>45</v>
      </c>
      <c r="P807">
        <v>81</v>
      </c>
    </row>
    <row r="808" spans="1:16" x14ac:dyDescent="0.25">
      <c r="A808">
        <v>2004</v>
      </c>
      <c r="B808">
        <v>50</v>
      </c>
      <c r="C808">
        <v>12.11</v>
      </c>
      <c r="D808">
        <v>0</v>
      </c>
      <c r="E808">
        <v>0</v>
      </c>
      <c r="F808">
        <v>16</v>
      </c>
      <c r="G808">
        <v>3885553</v>
      </c>
      <c r="H808">
        <v>2036</v>
      </c>
      <c r="I808">
        <v>32331</v>
      </c>
      <c r="J808">
        <v>83865</v>
      </c>
      <c r="K808">
        <v>1526</v>
      </c>
      <c r="L808">
        <v>16</v>
      </c>
      <c r="M808">
        <v>60</v>
      </c>
      <c r="N808">
        <v>65</v>
      </c>
      <c r="O808">
        <v>77</v>
      </c>
      <c r="P808">
        <v>78</v>
      </c>
    </row>
    <row r="809" spans="1:16" x14ac:dyDescent="0.25">
      <c r="A809">
        <v>2004</v>
      </c>
      <c r="B809">
        <v>49</v>
      </c>
      <c r="C809">
        <v>12.04</v>
      </c>
      <c r="D809">
        <v>0</v>
      </c>
      <c r="E809">
        <v>0</v>
      </c>
      <c r="F809">
        <v>84</v>
      </c>
      <c r="G809">
        <v>591444</v>
      </c>
      <c r="H809">
        <v>6212</v>
      </c>
      <c r="I809">
        <v>8468</v>
      </c>
      <c r="J809">
        <v>165392</v>
      </c>
      <c r="K809">
        <v>618</v>
      </c>
      <c r="L809">
        <v>11</v>
      </c>
      <c r="M809">
        <v>13</v>
      </c>
      <c r="N809">
        <v>22</v>
      </c>
      <c r="O809">
        <v>38</v>
      </c>
      <c r="P809">
        <v>47</v>
      </c>
    </row>
    <row r="810" spans="1:16" x14ac:dyDescent="0.25">
      <c r="A810">
        <v>2004</v>
      </c>
      <c r="B810">
        <v>48</v>
      </c>
      <c r="C810">
        <v>11.27</v>
      </c>
      <c r="D810">
        <v>0</v>
      </c>
      <c r="E810">
        <v>0</v>
      </c>
      <c r="F810">
        <v>26</v>
      </c>
      <c r="G810">
        <v>1800108</v>
      </c>
      <c r="H810">
        <v>2917</v>
      </c>
      <c r="I810">
        <v>16989</v>
      </c>
      <c r="J810">
        <v>94685</v>
      </c>
      <c r="K810">
        <v>1018</v>
      </c>
      <c r="L810">
        <v>49</v>
      </c>
      <c r="M810">
        <v>61</v>
      </c>
      <c r="N810">
        <v>66</v>
      </c>
      <c r="O810">
        <v>69</v>
      </c>
      <c r="P810">
        <v>75</v>
      </c>
    </row>
    <row r="811" spans="1:16" x14ac:dyDescent="0.25">
      <c r="A811">
        <v>2004</v>
      </c>
      <c r="B811">
        <v>47</v>
      </c>
      <c r="C811">
        <v>11.2</v>
      </c>
      <c r="D811">
        <v>0</v>
      </c>
      <c r="E811">
        <v>0</v>
      </c>
      <c r="F811">
        <v>49</v>
      </c>
      <c r="G811">
        <v>930867</v>
      </c>
      <c r="H811">
        <v>4367</v>
      </c>
      <c r="I811">
        <v>11059</v>
      </c>
      <c r="J811">
        <v>119355</v>
      </c>
      <c r="K811">
        <v>787</v>
      </c>
      <c r="L811">
        <v>27</v>
      </c>
      <c r="M811">
        <v>29</v>
      </c>
      <c r="N811">
        <v>34</v>
      </c>
      <c r="O811">
        <v>37</v>
      </c>
      <c r="P811">
        <v>59</v>
      </c>
    </row>
    <row r="812" spans="1:16" x14ac:dyDescent="0.25">
      <c r="A812">
        <v>2004</v>
      </c>
      <c r="B812">
        <v>46</v>
      </c>
      <c r="C812">
        <v>11.13</v>
      </c>
      <c r="D812">
        <v>0</v>
      </c>
      <c r="E812">
        <v>0</v>
      </c>
      <c r="F812">
        <v>41</v>
      </c>
      <c r="G812">
        <v>1200337</v>
      </c>
      <c r="H812">
        <v>3476</v>
      </c>
      <c r="I812">
        <v>14991</v>
      </c>
      <c r="J812">
        <v>105445</v>
      </c>
      <c r="K812">
        <v>961</v>
      </c>
      <c r="L812">
        <v>23</v>
      </c>
      <c r="M812">
        <v>47</v>
      </c>
      <c r="N812">
        <v>61</v>
      </c>
      <c r="O812">
        <v>69</v>
      </c>
      <c r="P812">
        <v>82</v>
      </c>
    </row>
    <row r="813" spans="1:16" x14ac:dyDescent="0.25">
      <c r="A813">
        <v>2004</v>
      </c>
      <c r="B813">
        <v>45</v>
      </c>
      <c r="C813">
        <v>11.06</v>
      </c>
      <c r="D813">
        <v>0</v>
      </c>
      <c r="E813">
        <v>0</v>
      </c>
      <c r="F813">
        <v>27</v>
      </c>
      <c r="G813">
        <v>1656751</v>
      </c>
      <c r="H813">
        <v>2760</v>
      </c>
      <c r="I813">
        <v>17161</v>
      </c>
      <c r="J813">
        <v>88481</v>
      </c>
      <c r="K813">
        <v>1041</v>
      </c>
      <c r="L813">
        <v>28</v>
      </c>
      <c r="M813">
        <v>38</v>
      </c>
      <c r="N813">
        <v>47</v>
      </c>
      <c r="O813">
        <v>62</v>
      </c>
      <c r="P813">
        <v>79</v>
      </c>
    </row>
    <row r="814" spans="1:16" x14ac:dyDescent="0.25">
      <c r="A814">
        <v>2004</v>
      </c>
      <c r="B814">
        <v>44</v>
      </c>
      <c r="D814">
        <v>0</v>
      </c>
      <c r="E814">
        <v>0</v>
      </c>
      <c r="F814">
        <v>27</v>
      </c>
      <c r="G814">
        <v>1636218</v>
      </c>
      <c r="H814">
        <v>2770</v>
      </c>
      <c r="I814">
        <v>16887</v>
      </c>
      <c r="J814">
        <v>101002</v>
      </c>
      <c r="K814">
        <v>901</v>
      </c>
      <c r="L814">
        <v>56</v>
      </c>
      <c r="M814">
        <v>67</v>
      </c>
      <c r="N814">
        <v>72</v>
      </c>
      <c r="O814">
        <v>75</v>
      </c>
      <c r="P814">
        <v>80</v>
      </c>
    </row>
    <row r="815" spans="1:16" x14ac:dyDescent="0.25">
      <c r="A815">
        <v>2004</v>
      </c>
      <c r="B815">
        <v>43</v>
      </c>
      <c r="D815">
        <v>1</v>
      </c>
      <c r="E815">
        <v>152800684</v>
      </c>
      <c r="F815">
        <v>22</v>
      </c>
      <c r="G815">
        <v>1837280</v>
      </c>
      <c r="H815">
        <v>2513</v>
      </c>
      <c r="I815">
        <v>17031</v>
      </c>
      <c r="J815">
        <v>82727</v>
      </c>
      <c r="K815">
        <v>1006</v>
      </c>
      <c r="L815">
        <v>1</v>
      </c>
      <c r="M815">
        <v>27</v>
      </c>
      <c r="N815">
        <v>29</v>
      </c>
      <c r="O815">
        <v>74</v>
      </c>
      <c r="P815">
        <v>78</v>
      </c>
    </row>
    <row r="816" spans="1:16" x14ac:dyDescent="0.25">
      <c r="A816">
        <v>2004</v>
      </c>
      <c r="B816">
        <v>42</v>
      </c>
      <c r="D816">
        <v>0</v>
      </c>
      <c r="E816">
        <v>0</v>
      </c>
      <c r="F816">
        <v>55</v>
      </c>
      <c r="G816">
        <v>839398</v>
      </c>
      <c r="H816">
        <v>4156</v>
      </c>
      <c r="I816">
        <v>11762</v>
      </c>
      <c r="J816">
        <v>137612</v>
      </c>
      <c r="K816">
        <v>691</v>
      </c>
      <c r="L816">
        <v>7</v>
      </c>
      <c r="M816">
        <v>10</v>
      </c>
      <c r="N816">
        <v>53</v>
      </c>
      <c r="O816">
        <v>56</v>
      </c>
      <c r="P816">
        <v>61</v>
      </c>
    </row>
    <row r="817" spans="1:16" x14ac:dyDescent="0.25">
      <c r="A817">
        <v>2004</v>
      </c>
      <c r="B817">
        <v>41</v>
      </c>
      <c r="D817">
        <v>1</v>
      </c>
      <c r="E817">
        <v>1720814058</v>
      </c>
      <c r="F817">
        <v>110</v>
      </c>
      <c r="G817">
        <v>590234</v>
      </c>
      <c r="H817">
        <v>8133</v>
      </c>
      <c r="I817">
        <v>8453</v>
      </c>
      <c r="J817">
        <v>205709</v>
      </c>
      <c r="K817">
        <v>650</v>
      </c>
      <c r="L817">
        <v>2</v>
      </c>
      <c r="M817">
        <v>5</v>
      </c>
      <c r="N817">
        <v>17</v>
      </c>
      <c r="O817">
        <v>36</v>
      </c>
      <c r="P817">
        <v>73</v>
      </c>
    </row>
    <row r="818" spans="1:16" x14ac:dyDescent="0.25">
      <c r="A818">
        <v>2004</v>
      </c>
      <c r="B818">
        <v>40</v>
      </c>
      <c r="D818">
        <v>0</v>
      </c>
      <c r="E818">
        <v>0</v>
      </c>
      <c r="F818">
        <v>25</v>
      </c>
      <c r="G818">
        <v>2422732</v>
      </c>
      <c r="H818">
        <v>3264</v>
      </c>
      <c r="I818">
        <v>19648</v>
      </c>
      <c r="J818">
        <v>108176</v>
      </c>
      <c r="K818">
        <v>1153</v>
      </c>
      <c r="L818">
        <v>31</v>
      </c>
      <c r="M818">
        <v>32</v>
      </c>
      <c r="N818">
        <v>44</v>
      </c>
      <c r="O818">
        <v>68</v>
      </c>
      <c r="P818">
        <v>75</v>
      </c>
    </row>
    <row r="819" spans="1:16" x14ac:dyDescent="0.25">
      <c r="A819">
        <v>2004</v>
      </c>
      <c r="B819">
        <v>39</v>
      </c>
      <c r="D819">
        <v>0</v>
      </c>
      <c r="E819">
        <v>0</v>
      </c>
      <c r="F819">
        <v>58</v>
      </c>
      <c r="G819">
        <v>1020464</v>
      </c>
      <c r="H819">
        <v>5007</v>
      </c>
      <c r="I819">
        <v>12516</v>
      </c>
      <c r="J819">
        <v>145954</v>
      </c>
      <c r="K819">
        <v>835</v>
      </c>
      <c r="L819">
        <v>18</v>
      </c>
      <c r="M819">
        <v>27</v>
      </c>
      <c r="N819">
        <v>31</v>
      </c>
      <c r="O819">
        <v>38</v>
      </c>
      <c r="P819">
        <v>44</v>
      </c>
    </row>
    <row r="820" spans="1:16" x14ac:dyDescent="0.25">
      <c r="A820">
        <v>2004</v>
      </c>
      <c r="B820">
        <v>38</v>
      </c>
      <c r="D820">
        <v>0</v>
      </c>
      <c r="E820">
        <v>0</v>
      </c>
      <c r="F820">
        <v>42</v>
      </c>
      <c r="G820">
        <v>1390581</v>
      </c>
      <c r="H820">
        <v>4525</v>
      </c>
      <c r="I820">
        <v>13666</v>
      </c>
      <c r="J820">
        <v>145746</v>
      </c>
      <c r="K820">
        <v>825</v>
      </c>
      <c r="L820">
        <v>12</v>
      </c>
      <c r="M820">
        <v>26</v>
      </c>
      <c r="N820">
        <v>69</v>
      </c>
      <c r="O820">
        <v>70</v>
      </c>
      <c r="P820">
        <v>71</v>
      </c>
    </row>
    <row r="821" spans="1:16" x14ac:dyDescent="0.25">
      <c r="A821">
        <v>2004</v>
      </c>
      <c r="B821">
        <v>37</v>
      </c>
      <c r="D821">
        <v>0</v>
      </c>
      <c r="E821">
        <v>0</v>
      </c>
      <c r="F821">
        <v>17</v>
      </c>
      <c r="G821">
        <v>3280839</v>
      </c>
      <c r="H821">
        <v>2255</v>
      </c>
      <c r="I821">
        <v>26189</v>
      </c>
      <c r="J821">
        <v>90715</v>
      </c>
      <c r="K821">
        <v>1266</v>
      </c>
      <c r="L821">
        <v>6</v>
      </c>
      <c r="M821">
        <v>75</v>
      </c>
      <c r="N821">
        <v>82</v>
      </c>
      <c r="O821">
        <v>83</v>
      </c>
      <c r="P821">
        <v>86</v>
      </c>
    </row>
    <row r="822" spans="1:16" x14ac:dyDescent="0.25">
      <c r="A822">
        <v>2004</v>
      </c>
      <c r="B822">
        <v>36</v>
      </c>
      <c r="D822">
        <v>0</v>
      </c>
      <c r="E822">
        <v>0</v>
      </c>
      <c r="F822">
        <v>34</v>
      </c>
      <c r="G822">
        <v>1528863</v>
      </c>
      <c r="H822">
        <v>3340</v>
      </c>
      <c r="I822">
        <v>16479</v>
      </c>
      <c r="J822">
        <v>112526</v>
      </c>
      <c r="K822">
        <v>951</v>
      </c>
      <c r="L822">
        <v>1</v>
      </c>
      <c r="M822">
        <v>32</v>
      </c>
      <c r="N822">
        <v>33</v>
      </c>
      <c r="O822">
        <v>40</v>
      </c>
      <c r="P822">
        <v>69</v>
      </c>
    </row>
    <row r="823" spans="1:16" x14ac:dyDescent="0.25">
      <c r="A823">
        <v>2004</v>
      </c>
      <c r="B823">
        <v>35</v>
      </c>
      <c r="D823">
        <v>0</v>
      </c>
      <c r="E823">
        <v>0</v>
      </c>
      <c r="F823">
        <v>36</v>
      </c>
      <c r="G823">
        <v>1384883</v>
      </c>
      <c r="H823">
        <v>3568</v>
      </c>
      <c r="I823">
        <v>14795</v>
      </c>
      <c r="J823">
        <v>107582</v>
      </c>
      <c r="K823">
        <v>954</v>
      </c>
      <c r="L823">
        <v>16</v>
      </c>
      <c r="M823">
        <v>38</v>
      </c>
      <c r="N823">
        <v>48</v>
      </c>
      <c r="O823">
        <v>56</v>
      </c>
      <c r="P823">
        <v>60</v>
      </c>
    </row>
    <row r="824" spans="1:16" x14ac:dyDescent="0.25">
      <c r="A824">
        <v>2004</v>
      </c>
      <c r="B824">
        <v>34</v>
      </c>
      <c r="D824">
        <v>0</v>
      </c>
      <c r="E824">
        <v>0</v>
      </c>
      <c r="F824">
        <v>39</v>
      </c>
      <c r="G824">
        <v>1232818</v>
      </c>
      <c r="H824">
        <v>3496</v>
      </c>
      <c r="I824">
        <v>14562</v>
      </c>
      <c r="J824">
        <v>105175</v>
      </c>
      <c r="K824">
        <v>941</v>
      </c>
      <c r="L824">
        <v>7</v>
      </c>
      <c r="M824">
        <v>44</v>
      </c>
      <c r="N824">
        <v>46</v>
      </c>
      <c r="O824">
        <v>77</v>
      </c>
      <c r="P824">
        <v>83</v>
      </c>
    </row>
    <row r="825" spans="1:16" x14ac:dyDescent="0.25">
      <c r="A825">
        <v>2004</v>
      </c>
      <c r="B825">
        <v>33</v>
      </c>
      <c r="D825">
        <v>0</v>
      </c>
      <c r="E825">
        <v>0</v>
      </c>
      <c r="F825">
        <v>55</v>
      </c>
      <c r="G825">
        <v>1030428</v>
      </c>
      <c r="H825">
        <v>5244</v>
      </c>
      <c r="I825">
        <v>11443</v>
      </c>
      <c r="J825">
        <v>131244</v>
      </c>
      <c r="K825">
        <v>889</v>
      </c>
      <c r="L825">
        <v>26</v>
      </c>
      <c r="M825">
        <v>43</v>
      </c>
      <c r="N825">
        <v>57</v>
      </c>
      <c r="O825">
        <v>64</v>
      </c>
      <c r="P825">
        <v>71</v>
      </c>
    </row>
    <row r="826" spans="1:16" x14ac:dyDescent="0.25">
      <c r="A826">
        <v>2004</v>
      </c>
      <c r="B826">
        <v>32</v>
      </c>
      <c r="D826">
        <v>0</v>
      </c>
      <c r="E826">
        <v>0</v>
      </c>
      <c r="F826">
        <v>38</v>
      </c>
      <c r="G826">
        <v>1232714</v>
      </c>
      <c r="H826">
        <v>3901</v>
      </c>
      <c r="I826">
        <v>12714</v>
      </c>
      <c r="J826">
        <v>104362</v>
      </c>
      <c r="K826">
        <v>924</v>
      </c>
      <c r="L826">
        <v>6</v>
      </c>
      <c r="M826">
        <v>25</v>
      </c>
      <c r="N826">
        <v>32</v>
      </c>
      <c r="O826">
        <v>43</v>
      </c>
      <c r="P826">
        <v>82</v>
      </c>
    </row>
    <row r="827" spans="1:16" x14ac:dyDescent="0.25">
      <c r="A827">
        <v>2004</v>
      </c>
      <c r="B827">
        <v>31</v>
      </c>
      <c r="D827">
        <v>0</v>
      </c>
      <c r="E827">
        <v>0</v>
      </c>
      <c r="F827">
        <v>95</v>
      </c>
      <c r="G827">
        <v>495353</v>
      </c>
      <c r="H827">
        <v>5390</v>
      </c>
      <c r="I827">
        <v>9244</v>
      </c>
      <c r="J827">
        <v>122860</v>
      </c>
      <c r="K827">
        <v>789</v>
      </c>
      <c r="L827">
        <v>18</v>
      </c>
      <c r="M827">
        <v>26</v>
      </c>
      <c r="N827">
        <v>49</v>
      </c>
      <c r="O827">
        <v>68</v>
      </c>
      <c r="P827">
        <v>76</v>
      </c>
    </row>
    <row r="828" spans="1:16" x14ac:dyDescent="0.25">
      <c r="A828">
        <v>2004</v>
      </c>
      <c r="B828">
        <v>30</v>
      </c>
      <c r="D828">
        <v>0</v>
      </c>
      <c r="E828">
        <v>0</v>
      </c>
      <c r="F828">
        <v>77</v>
      </c>
      <c r="G828">
        <v>582106</v>
      </c>
      <c r="H828">
        <v>5092</v>
      </c>
      <c r="I828">
        <v>9320</v>
      </c>
      <c r="J828">
        <v>127695</v>
      </c>
      <c r="K828">
        <v>723</v>
      </c>
      <c r="L828">
        <v>9</v>
      </c>
      <c r="M828">
        <v>23</v>
      </c>
      <c r="N828">
        <v>37</v>
      </c>
      <c r="O828">
        <v>40</v>
      </c>
      <c r="P828">
        <v>83</v>
      </c>
    </row>
    <row r="829" spans="1:16" x14ac:dyDescent="0.25">
      <c r="A829">
        <v>2004</v>
      </c>
      <c r="B829">
        <v>29</v>
      </c>
      <c r="D829">
        <v>0</v>
      </c>
      <c r="E829">
        <v>0</v>
      </c>
      <c r="F829">
        <v>48</v>
      </c>
      <c r="G829">
        <v>967228</v>
      </c>
      <c r="H829">
        <v>3490</v>
      </c>
      <c r="I829">
        <v>14085</v>
      </c>
      <c r="J829">
        <v>104357</v>
      </c>
      <c r="K829">
        <v>916</v>
      </c>
      <c r="L829">
        <v>10</v>
      </c>
      <c r="M829">
        <v>27</v>
      </c>
      <c r="N829">
        <v>32</v>
      </c>
      <c r="O829">
        <v>59</v>
      </c>
      <c r="P829">
        <v>75</v>
      </c>
    </row>
    <row r="830" spans="1:16" x14ac:dyDescent="0.25">
      <c r="A830">
        <v>2004</v>
      </c>
      <c r="B830">
        <v>28</v>
      </c>
      <c r="D830">
        <v>0</v>
      </c>
      <c r="E830">
        <v>0</v>
      </c>
      <c r="F830">
        <v>28</v>
      </c>
      <c r="G830">
        <v>1876366</v>
      </c>
      <c r="H830">
        <v>3473</v>
      </c>
      <c r="I830">
        <v>16017</v>
      </c>
      <c r="J830">
        <v>100369</v>
      </c>
      <c r="K830">
        <v>1078</v>
      </c>
      <c r="L830">
        <v>33</v>
      </c>
      <c r="M830">
        <v>55</v>
      </c>
      <c r="N830">
        <v>62</v>
      </c>
      <c r="O830">
        <v>86</v>
      </c>
      <c r="P830">
        <v>88</v>
      </c>
    </row>
    <row r="831" spans="1:16" x14ac:dyDescent="0.25">
      <c r="A831">
        <v>2004</v>
      </c>
      <c r="B831">
        <v>27</v>
      </c>
      <c r="D831">
        <v>0</v>
      </c>
      <c r="E831">
        <v>0</v>
      </c>
      <c r="F831">
        <v>32</v>
      </c>
      <c r="G831">
        <v>1429321</v>
      </c>
      <c r="H831">
        <v>3595</v>
      </c>
      <c r="I831">
        <v>13471</v>
      </c>
      <c r="J831">
        <v>110359</v>
      </c>
      <c r="K831">
        <v>853</v>
      </c>
      <c r="L831">
        <v>11</v>
      </c>
      <c r="M831">
        <v>26</v>
      </c>
      <c r="N831">
        <v>35</v>
      </c>
      <c r="O831">
        <v>51</v>
      </c>
      <c r="P831">
        <v>85</v>
      </c>
    </row>
    <row r="832" spans="1:16" x14ac:dyDescent="0.25">
      <c r="A832">
        <v>2004</v>
      </c>
      <c r="B832">
        <v>26</v>
      </c>
      <c r="D832">
        <v>0</v>
      </c>
      <c r="E832">
        <v>0</v>
      </c>
      <c r="F832">
        <v>42</v>
      </c>
      <c r="G832">
        <v>1088626</v>
      </c>
      <c r="H832">
        <v>3745</v>
      </c>
      <c r="I832">
        <v>12927</v>
      </c>
      <c r="J832">
        <v>106843</v>
      </c>
      <c r="K832">
        <v>881</v>
      </c>
      <c r="L832">
        <v>39</v>
      </c>
      <c r="M832">
        <v>43</v>
      </c>
      <c r="N832">
        <v>51</v>
      </c>
      <c r="O832">
        <v>63</v>
      </c>
      <c r="P832">
        <v>77</v>
      </c>
    </row>
    <row r="833" spans="1:16" x14ac:dyDescent="0.25">
      <c r="A833">
        <v>2004</v>
      </c>
      <c r="B833">
        <v>25</v>
      </c>
      <c r="D833">
        <v>0</v>
      </c>
      <c r="E833">
        <v>0</v>
      </c>
      <c r="F833">
        <v>44</v>
      </c>
      <c r="G833">
        <v>1041733</v>
      </c>
      <c r="H833">
        <v>5247</v>
      </c>
      <c r="I833">
        <v>9250</v>
      </c>
      <c r="J833">
        <v>133402</v>
      </c>
      <c r="K833">
        <v>707</v>
      </c>
      <c r="L833">
        <v>9</v>
      </c>
      <c r="M833">
        <v>29</v>
      </c>
      <c r="N833">
        <v>37</v>
      </c>
      <c r="O833">
        <v>52</v>
      </c>
      <c r="P833">
        <v>65</v>
      </c>
    </row>
    <row r="834" spans="1:16" x14ac:dyDescent="0.25">
      <c r="A834">
        <v>2004</v>
      </c>
      <c r="B834">
        <v>24</v>
      </c>
      <c r="D834">
        <v>0</v>
      </c>
      <c r="E834">
        <v>0</v>
      </c>
      <c r="F834">
        <v>69</v>
      </c>
      <c r="G834">
        <v>748193</v>
      </c>
      <c r="H834">
        <v>6066</v>
      </c>
      <c r="I834">
        <v>9011</v>
      </c>
      <c r="J834">
        <v>155956</v>
      </c>
      <c r="K834">
        <v>682</v>
      </c>
      <c r="L834">
        <v>4</v>
      </c>
      <c r="M834">
        <v>19</v>
      </c>
      <c r="N834">
        <v>38</v>
      </c>
      <c r="O834">
        <v>40</v>
      </c>
      <c r="P834">
        <v>60</v>
      </c>
    </row>
    <row r="835" spans="1:16" x14ac:dyDescent="0.25">
      <c r="A835">
        <v>2004</v>
      </c>
      <c r="B835">
        <v>23</v>
      </c>
      <c r="D835">
        <v>4</v>
      </c>
      <c r="E835">
        <v>250904037</v>
      </c>
      <c r="F835">
        <v>251</v>
      </c>
      <c r="G835">
        <v>239746</v>
      </c>
      <c r="H835">
        <v>11537</v>
      </c>
      <c r="I835">
        <v>5523</v>
      </c>
      <c r="J835">
        <v>221828</v>
      </c>
      <c r="K835">
        <v>559</v>
      </c>
      <c r="L835">
        <v>10</v>
      </c>
      <c r="M835">
        <v>21</v>
      </c>
      <c r="N835">
        <v>49</v>
      </c>
      <c r="O835">
        <v>56</v>
      </c>
      <c r="P835">
        <v>67</v>
      </c>
    </row>
    <row r="836" spans="1:16" x14ac:dyDescent="0.25">
      <c r="A836">
        <v>2004</v>
      </c>
      <c r="B836">
        <v>22</v>
      </c>
      <c r="D836">
        <v>0</v>
      </c>
      <c r="E836">
        <v>0</v>
      </c>
      <c r="F836">
        <v>102</v>
      </c>
      <c r="G836">
        <v>537020</v>
      </c>
      <c r="H836">
        <v>6460</v>
      </c>
      <c r="I836">
        <v>8978</v>
      </c>
      <c r="J836">
        <v>155261</v>
      </c>
      <c r="K836">
        <v>726</v>
      </c>
      <c r="L836">
        <v>1</v>
      </c>
      <c r="M836">
        <v>24</v>
      </c>
      <c r="N836">
        <v>49</v>
      </c>
      <c r="O836">
        <v>67</v>
      </c>
      <c r="P836">
        <v>71</v>
      </c>
    </row>
    <row r="837" spans="1:16" x14ac:dyDescent="0.25">
      <c r="A837">
        <v>2004</v>
      </c>
      <c r="B837">
        <v>21</v>
      </c>
      <c r="D837">
        <v>0</v>
      </c>
      <c r="E837">
        <v>0</v>
      </c>
      <c r="F837">
        <v>84</v>
      </c>
      <c r="G837">
        <v>631313</v>
      </c>
      <c r="H837">
        <v>6080</v>
      </c>
      <c r="I837">
        <v>9235</v>
      </c>
      <c r="J837">
        <v>149401</v>
      </c>
      <c r="K837">
        <v>731</v>
      </c>
      <c r="L837">
        <v>2</v>
      </c>
      <c r="M837">
        <v>11</v>
      </c>
      <c r="N837">
        <v>25</v>
      </c>
      <c r="O837">
        <v>32</v>
      </c>
      <c r="P837">
        <v>67</v>
      </c>
    </row>
    <row r="838" spans="1:16" x14ac:dyDescent="0.25">
      <c r="A838">
        <v>2004</v>
      </c>
      <c r="B838">
        <v>20</v>
      </c>
      <c r="D838">
        <v>0</v>
      </c>
      <c r="E838">
        <v>0</v>
      </c>
      <c r="F838">
        <v>34</v>
      </c>
      <c r="G838">
        <v>1692297</v>
      </c>
      <c r="H838">
        <v>3583</v>
      </c>
      <c r="I838">
        <v>17003</v>
      </c>
      <c r="J838">
        <v>121552</v>
      </c>
      <c r="K838">
        <v>975</v>
      </c>
      <c r="L838">
        <v>22</v>
      </c>
      <c r="M838">
        <v>30</v>
      </c>
      <c r="N838">
        <v>34</v>
      </c>
      <c r="O838">
        <v>39</v>
      </c>
      <c r="P838">
        <v>75</v>
      </c>
    </row>
    <row r="839" spans="1:16" x14ac:dyDescent="0.25">
      <c r="A839">
        <v>2004</v>
      </c>
      <c r="B839">
        <v>19</v>
      </c>
      <c r="D839">
        <v>0</v>
      </c>
      <c r="E839">
        <v>0</v>
      </c>
      <c r="F839">
        <v>37</v>
      </c>
      <c r="G839">
        <v>1494730</v>
      </c>
      <c r="H839">
        <v>4420</v>
      </c>
      <c r="I839">
        <v>13248</v>
      </c>
      <c r="J839">
        <v>132184</v>
      </c>
      <c r="K839">
        <v>861</v>
      </c>
      <c r="L839">
        <v>2</v>
      </c>
      <c r="M839">
        <v>18</v>
      </c>
      <c r="N839">
        <v>32</v>
      </c>
      <c r="O839">
        <v>55</v>
      </c>
      <c r="P839">
        <v>59</v>
      </c>
    </row>
    <row r="840" spans="1:16" x14ac:dyDescent="0.25">
      <c r="A840">
        <v>2004</v>
      </c>
      <c r="B840">
        <v>18</v>
      </c>
      <c r="D840">
        <v>0</v>
      </c>
      <c r="E840">
        <v>0</v>
      </c>
      <c r="F840">
        <v>35</v>
      </c>
      <c r="G840">
        <v>1359743</v>
      </c>
      <c r="H840">
        <v>3206</v>
      </c>
      <c r="I840">
        <v>15718</v>
      </c>
      <c r="J840">
        <v>96279</v>
      </c>
      <c r="K840">
        <v>1018</v>
      </c>
      <c r="L840">
        <v>28</v>
      </c>
      <c r="M840">
        <v>33</v>
      </c>
      <c r="N840">
        <v>65</v>
      </c>
      <c r="O840">
        <v>86</v>
      </c>
      <c r="P840">
        <v>88</v>
      </c>
    </row>
    <row r="841" spans="1:16" x14ac:dyDescent="0.25">
      <c r="A841">
        <v>2004</v>
      </c>
      <c r="B841">
        <v>17</v>
      </c>
      <c r="D841">
        <v>0</v>
      </c>
      <c r="E841">
        <v>0</v>
      </c>
      <c r="F841">
        <v>36</v>
      </c>
      <c r="G841">
        <v>1349861</v>
      </c>
      <c r="H841">
        <v>3564</v>
      </c>
      <c r="I841">
        <v>14437</v>
      </c>
      <c r="J841">
        <v>108201</v>
      </c>
      <c r="K841">
        <v>925</v>
      </c>
      <c r="L841">
        <v>6</v>
      </c>
      <c r="M841">
        <v>29</v>
      </c>
      <c r="N841">
        <v>58</v>
      </c>
      <c r="O841">
        <v>71</v>
      </c>
      <c r="P841">
        <v>81</v>
      </c>
    </row>
    <row r="842" spans="1:16" x14ac:dyDescent="0.25">
      <c r="A842">
        <v>2004</v>
      </c>
      <c r="B842">
        <v>16</v>
      </c>
      <c r="D842">
        <v>0</v>
      </c>
      <c r="E842">
        <v>0</v>
      </c>
      <c r="F842">
        <v>69</v>
      </c>
      <c r="G842">
        <v>674281</v>
      </c>
      <c r="H842">
        <v>4361</v>
      </c>
      <c r="I842">
        <v>11296</v>
      </c>
      <c r="J842">
        <v>111911</v>
      </c>
      <c r="K842">
        <v>856</v>
      </c>
      <c r="L842">
        <v>12</v>
      </c>
      <c r="M842">
        <v>35</v>
      </c>
      <c r="N842">
        <v>41</v>
      </c>
      <c r="O842">
        <v>44</v>
      </c>
      <c r="P842">
        <v>73</v>
      </c>
    </row>
    <row r="843" spans="1:16" x14ac:dyDescent="0.25">
      <c r="A843">
        <v>2004</v>
      </c>
      <c r="B843">
        <v>15</v>
      </c>
      <c r="D843">
        <v>0</v>
      </c>
      <c r="E843">
        <v>0</v>
      </c>
      <c r="F843">
        <v>48</v>
      </c>
      <c r="G843">
        <v>1087053</v>
      </c>
      <c r="H843">
        <v>5422</v>
      </c>
      <c r="I843">
        <v>10190</v>
      </c>
      <c r="J843">
        <v>153150</v>
      </c>
      <c r="K843">
        <v>701</v>
      </c>
      <c r="L843">
        <v>19</v>
      </c>
      <c r="M843">
        <v>20</v>
      </c>
      <c r="N843">
        <v>28</v>
      </c>
      <c r="O843">
        <v>63</v>
      </c>
      <c r="P843">
        <v>89</v>
      </c>
    </row>
    <row r="844" spans="1:16" x14ac:dyDescent="0.25">
      <c r="A844">
        <v>2004</v>
      </c>
      <c r="B844">
        <v>14</v>
      </c>
      <c r="D844">
        <v>0</v>
      </c>
      <c r="E844">
        <v>0</v>
      </c>
      <c r="F844">
        <v>57</v>
      </c>
      <c r="G844">
        <v>809586</v>
      </c>
      <c r="H844">
        <v>3950</v>
      </c>
      <c r="I844">
        <v>12370</v>
      </c>
      <c r="J844">
        <v>105711</v>
      </c>
      <c r="K844">
        <v>899</v>
      </c>
      <c r="L844">
        <v>10</v>
      </c>
      <c r="M844">
        <v>23</v>
      </c>
      <c r="N844">
        <v>47</v>
      </c>
      <c r="O844">
        <v>58</v>
      </c>
      <c r="P844">
        <v>84</v>
      </c>
    </row>
    <row r="845" spans="1:16" x14ac:dyDescent="0.25">
      <c r="A845">
        <v>2004</v>
      </c>
      <c r="B845">
        <v>13</v>
      </c>
      <c r="D845">
        <v>0</v>
      </c>
      <c r="E845">
        <v>0</v>
      </c>
      <c r="F845">
        <v>35</v>
      </c>
      <c r="G845">
        <v>1338675</v>
      </c>
      <c r="H845">
        <v>3042</v>
      </c>
      <c r="I845">
        <v>16308</v>
      </c>
      <c r="J845">
        <v>97214</v>
      </c>
      <c r="K845">
        <v>992</v>
      </c>
      <c r="L845">
        <v>5</v>
      </c>
      <c r="M845">
        <v>40</v>
      </c>
      <c r="N845">
        <v>66</v>
      </c>
      <c r="O845">
        <v>81</v>
      </c>
      <c r="P845">
        <v>87</v>
      </c>
    </row>
    <row r="846" spans="1:16" x14ac:dyDescent="0.25">
      <c r="A846">
        <v>2004</v>
      </c>
      <c r="B846">
        <v>12</v>
      </c>
      <c r="D846">
        <v>1</v>
      </c>
      <c r="E846">
        <v>760014220</v>
      </c>
      <c r="F846">
        <v>21</v>
      </c>
      <c r="G846">
        <v>2487212</v>
      </c>
      <c r="H846">
        <v>2861</v>
      </c>
      <c r="I846">
        <v>19330</v>
      </c>
      <c r="J846">
        <v>105749</v>
      </c>
      <c r="K846">
        <v>1017</v>
      </c>
      <c r="L846">
        <v>24</v>
      </c>
      <c r="M846">
        <v>38</v>
      </c>
      <c r="N846">
        <v>45</v>
      </c>
      <c r="O846">
        <v>48</v>
      </c>
      <c r="P846">
        <v>89</v>
      </c>
    </row>
    <row r="847" spans="1:16" x14ac:dyDescent="0.25">
      <c r="A847">
        <v>2004</v>
      </c>
      <c r="B847">
        <v>11</v>
      </c>
      <c r="D847">
        <v>0</v>
      </c>
      <c r="E847">
        <v>0</v>
      </c>
      <c r="F847">
        <v>36</v>
      </c>
      <c r="G847">
        <v>1573560</v>
      </c>
      <c r="H847">
        <v>4035</v>
      </c>
      <c r="I847">
        <v>14865</v>
      </c>
      <c r="J847">
        <v>120058</v>
      </c>
      <c r="K847">
        <v>971</v>
      </c>
      <c r="L847">
        <v>27</v>
      </c>
      <c r="M847">
        <v>31</v>
      </c>
      <c r="N847">
        <v>41</v>
      </c>
      <c r="O847">
        <v>49</v>
      </c>
      <c r="P847">
        <v>60</v>
      </c>
    </row>
    <row r="848" spans="1:16" x14ac:dyDescent="0.25">
      <c r="A848">
        <v>2004</v>
      </c>
      <c r="B848">
        <v>10</v>
      </c>
      <c r="D848">
        <v>0</v>
      </c>
      <c r="E848">
        <v>0</v>
      </c>
      <c r="F848">
        <v>47</v>
      </c>
      <c r="G848">
        <v>1266278</v>
      </c>
      <c r="H848">
        <v>4233</v>
      </c>
      <c r="I848">
        <v>14887</v>
      </c>
      <c r="J848">
        <v>135283</v>
      </c>
      <c r="K848">
        <v>906</v>
      </c>
      <c r="L848">
        <v>1</v>
      </c>
      <c r="M848">
        <v>6</v>
      </c>
      <c r="N848">
        <v>27</v>
      </c>
      <c r="O848">
        <v>40</v>
      </c>
      <c r="P848">
        <v>58</v>
      </c>
    </row>
    <row r="849" spans="1:16" x14ac:dyDescent="0.25">
      <c r="A849">
        <v>2004</v>
      </c>
      <c r="B849">
        <v>9</v>
      </c>
      <c r="D849">
        <v>0</v>
      </c>
      <c r="E849">
        <v>0</v>
      </c>
      <c r="F849">
        <v>57</v>
      </c>
      <c r="G849">
        <v>874845</v>
      </c>
      <c r="H849">
        <v>5236</v>
      </c>
      <c r="I849">
        <v>10084</v>
      </c>
      <c r="J849">
        <v>144818</v>
      </c>
      <c r="K849">
        <v>709</v>
      </c>
      <c r="L849">
        <v>13</v>
      </c>
      <c r="M849">
        <v>36</v>
      </c>
      <c r="N849">
        <v>53</v>
      </c>
      <c r="O849">
        <v>59</v>
      </c>
      <c r="P849">
        <v>75</v>
      </c>
    </row>
    <row r="850" spans="1:16" x14ac:dyDescent="0.25">
      <c r="A850">
        <v>2004</v>
      </c>
      <c r="B850">
        <v>8</v>
      </c>
      <c r="D850">
        <v>0</v>
      </c>
      <c r="E850">
        <v>0</v>
      </c>
      <c r="F850">
        <v>86</v>
      </c>
      <c r="G850">
        <v>596969</v>
      </c>
      <c r="H850">
        <v>5176</v>
      </c>
      <c r="I850">
        <v>10502</v>
      </c>
      <c r="J850">
        <v>127255</v>
      </c>
      <c r="K850">
        <v>831</v>
      </c>
      <c r="L850">
        <v>38</v>
      </c>
      <c r="M850">
        <v>47</v>
      </c>
      <c r="N850">
        <v>49</v>
      </c>
      <c r="O850">
        <v>58</v>
      </c>
      <c r="P850">
        <v>69</v>
      </c>
    </row>
    <row r="851" spans="1:16" x14ac:dyDescent="0.25">
      <c r="A851">
        <v>2004</v>
      </c>
      <c r="B851">
        <v>7</v>
      </c>
      <c r="D851">
        <v>0</v>
      </c>
      <c r="E851">
        <v>0</v>
      </c>
      <c r="F851">
        <v>46</v>
      </c>
      <c r="G851">
        <v>1410540</v>
      </c>
      <c r="H851">
        <v>4277</v>
      </c>
      <c r="I851">
        <v>16063</v>
      </c>
      <c r="J851">
        <v>137948</v>
      </c>
      <c r="K851">
        <v>968</v>
      </c>
      <c r="L851">
        <v>36</v>
      </c>
      <c r="M851">
        <v>46</v>
      </c>
      <c r="N851">
        <v>55</v>
      </c>
      <c r="O851">
        <v>59</v>
      </c>
      <c r="P851">
        <v>72</v>
      </c>
    </row>
    <row r="852" spans="1:16" x14ac:dyDescent="0.25">
      <c r="A852">
        <v>2004</v>
      </c>
      <c r="B852">
        <v>6</v>
      </c>
      <c r="D852">
        <v>0</v>
      </c>
      <c r="E852">
        <v>0</v>
      </c>
      <c r="F852">
        <v>18</v>
      </c>
      <c r="G852">
        <v>2723936</v>
      </c>
      <c r="H852">
        <v>2981</v>
      </c>
      <c r="I852">
        <v>17415</v>
      </c>
      <c r="J852">
        <v>113920</v>
      </c>
      <c r="K852">
        <v>886</v>
      </c>
      <c r="L852">
        <v>13</v>
      </c>
      <c r="M852">
        <v>70</v>
      </c>
      <c r="N852">
        <v>72</v>
      </c>
      <c r="O852">
        <v>76</v>
      </c>
      <c r="P852">
        <v>78</v>
      </c>
    </row>
    <row r="853" spans="1:16" x14ac:dyDescent="0.25">
      <c r="A853">
        <v>2004</v>
      </c>
      <c r="B853">
        <v>5</v>
      </c>
      <c r="D853">
        <v>0</v>
      </c>
      <c r="E853">
        <v>0</v>
      </c>
      <c r="F853">
        <v>16</v>
      </c>
      <c r="G853">
        <v>2947428</v>
      </c>
      <c r="H853">
        <v>2101</v>
      </c>
      <c r="I853">
        <v>23766</v>
      </c>
      <c r="J853">
        <v>80409</v>
      </c>
      <c r="K853">
        <v>1207</v>
      </c>
      <c r="L853">
        <v>30</v>
      </c>
      <c r="M853">
        <v>42</v>
      </c>
      <c r="N853">
        <v>61</v>
      </c>
      <c r="O853">
        <v>65</v>
      </c>
      <c r="P853">
        <v>66</v>
      </c>
    </row>
    <row r="854" spans="1:16" x14ac:dyDescent="0.25">
      <c r="A854">
        <v>2004</v>
      </c>
      <c r="B854">
        <v>4</v>
      </c>
      <c r="D854">
        <v>1</v>
      </c>
      <c r="E854">
        <v>84189343</v>
      </c>
      <c r="F854">
        <v>41</v>
      </c>
      <c r="G854">
        <v>1163593</v>
      </c>
      <c r="H854">
        <v>3279</v>
      </c>
      <c r="I854">
        <v>15405</v>
      </c>
      <c r="J854">
        <v>104891</v>
      </c>
      <c r="K854">
        <v>936</v>
      </c>
      <c r="L854">
        <v>22</v>
      </c>
      <c r="M854">
        <v>36</v>
      </c>
      <c r="N854">
        <v>40</v>
      </c>
      <c r="O854">
        <v>55</v>
      </c>
      <c r="P854">
        <v>61</v>
      </c>
    </row>
    <row r="855" spans="1:16" x14ac:dyDescent="0.25">
      <c r="A855">
        <v>2004</v>
      </c>
      <c r="B855">
        <v>3</v>
      </c>
      <c r="D855">
        <v>1</v>
      </c>
      <c r="E855">
        <v>185978722</v>
      </c>
      <c r="F855">
        <v>55</v>
      </c>
      <c r="G855">
        <v>919350</v>
      </c>
      <c r="H855">
        <v>3808</v>
      </c>
      <c r="I855">
        <v>14060</v>
      </c>
      <c r="J855">
        <v>111223</v>
      </c>
      <c r="K855">
        <v>936</v>
      </c>
      <c r="L855">
        <v>20</v>
      </c>
      <c r="M855">
        <v>33</v>
      </c>
      <c r="N855">
        <v>51</v>
      </c>
      <c r="O855">
        <v>76</v>
      </c>
      <c r="P855">
        <v>79</v>
      </c>
    </row>
    <row r="856" spans="1:16" x14ac:dyDescent="0.25">
      <c r="A856">
        <v>2004</v>
      </c>
      <c r="B856">
        <v>2</v>
      </c>
      <c r="D856">
        <v>0</v>
      </c>
      <c r="E856">
        <v>0</v>
      </c>
      <c r="F856">
        <v>122</v>
      </c>
      <c r="G856">
        <v>449374</v>
      </c>
      <c r="H856">
        <v>7834</v>
      </c>
      <c r="I856">
        <v>7410</v>
      </c>
      <c r="J856">
        <v>171519</v>
      </c>
      <c r="K856">
        <v>658</v>
      </c>
      <c r="L856">
        <v>8</v>
      </c>
      <c r="M856">
        <v>13</v>
      </c>
      <c r="N856">
        <v>47</v>
      </c>
      <c r="O856">
        <v>56</v>
      </c>
      <c r="P856">
        <v>85</v>
      </c>
    </row>
    <row r="857" spans="1:16" x14ac:dyDescent="0.25">
      <c r="A857">
        <v>2004</v>
      </c>
      <c r="B857">
        <v>1</v>
      </c>
      <c r="D857">
        <v>2</v>
      </c>
      <c r="E857">
        <v>245247361</v>
      </c>
      <c r="F857">
        <v>55</v>
      </c>
      <c r="G857">
        <v>976161</v>
      </c>
      <c r="H857">
        <v>5866</v>
      </c>
      <c r="I857">
        <v>9691</v>
      </c>
      <c r="J857">
        <v>152979</v>
      </c>
      <c r="K857">
        <v>723</v>
      </c>
      <c r="L857">
        <v>11</v>
      </c>
      <c r="M857">
        <v>20</v>
      </c>
      <c r="N857">
        <v>27</v>
      </c>
      <c r="O857">
        <v>32</v>
      </c>
      <c r="P857">
        <v>55</v>
      </c>
    </row>
    <row r="858" spans="1:16" x14ac:dyDescent="0.25">
      <c r="A858">
        <v>2003</v>
      </c>
      <c r="B858">
        <v>52</v>
      </c>
      <c r="D858">
        <v>0</v>
      </c>
      <c r="E858">
        <v>0</v>
      </c>
      <c r="F858">
        <v>52</v>
      </c>
      <c r="G858">
        <v>971179</v>
      </c>
      <c r="H858">
        <v>4534</v>
      </c>
      <c r="I858">
        <v>11794</v>
      </c>
      <c r="J858">
        <v>127803</v>
      </c>
      <c r="K858">
        <v>814</v>
      </c>
      <c r="L858">
        <v>11</v>
      </c>
      <c r="M858">
        <v>24</v>
      </c>
      <c r="N858">
        <v>34</v>
      </c>
      <c r="O858">
        <v>64</v>
      </c>
      <c r="P858">
        <v>89</v>
      </c>
    </row>
    <row r="859" spans="1:16" x14ac:dyDescent="0.25">
      <c r="A859">
        <v>2003</v>
      </c>
      <c r="B859">
        <v>51</v>
      </c>
      <c r="D859">
        <v>0</v>
      </c>
      <c r="E859">
        <v>0</v>
      </c>
      <c r="F859">
        <v>58</v>
      </c>
      <c r="G859">
        <v>973308</v>
      </c>
      <c r="H859">
        <v>6169</v>
      </c>
      <c r="I859">
        <v>9689</v>
      </c>
      <c r="J859">
        <v>173955</v>
      </c>
      <c r="K859">
        <v>668</v>
      </c>
      <c r="L859">
        <v>9</v>
      </c>
      <c r="M859">
        <v>20</v>
      </c>
      <c r="N859">
        <v>21</v>
      </c>
      <c r="O859">
        <v>59</v>
      </c>
      <c r="P859">
        <v>68</v>
      </c>
    </row>
    <row r="860" spans="1:16" x14ac:dyDescent="0.25">
      <c r="A860">
        <v>2003</v>
      </c>
      <c r="B860">
        <v>50</v>
      </c>
      <c r="D860">
        <v>0</v>
      </c>
      <c r="E860">
        <v>0</v>
      </c>
      <c r="F860">
        <v>46</v>
      </c>
      <c r="G860">
        <v>1256905</v>
      </c>
      <c r="H860">
        <v>4816</v>
      </c>
      <c r="I860">
        <v>12712</v>
      </c>
      <c r="J860">
        <v>141830</v>
      </c>
      <c r="K860">
        <v>839</v>
      </c>
      <c r="L860">
        <v>12</v>
      </c>
      <c r="M860">
        <v>26</v>
      </c>
      <c r="N860">
        <v>36</v>
      </c>
      <c r="O860">
        <v>46</v>
      </c>
      <c r="P860">
        <v>49</v>
      </c>
    </row>
    <row r="861" spans="1:16" x14ac:dyDescent="0.25">
      <c r="A861">
        <v>2003</v>
      </c>
      <c r="B861">
        <v>49</v>
      </c>
      <c r="D861">
        <v>0</v>
      </c>
      <c r="E861">
        <v>0</v>
      </c>
      <c r="F861">
        <v>58</v>
      </c>
      <c r="G861">
        <v>1025643</v>
      </c>
      <c r="H861">
        <v>5186</v>
      </c>
      <c r="I861">
        <v>12145</v>
      </c>
      <c r="J861">
        <v>146645</v>
      </c>
      <c r="K861">
        <v>835</v>
      </c>
      <c r="L861">
        <v>24</v>
      </c>
      <c r="M861">
        <v>31</v>
      </c>
      <c r="N861">
        <v>67</v>
      </c>
      <c r="O861">
        <v>71</v>
      </c>
      <c r="P861">
        <v>73</v>
      </c>
    </row>
    <row r="862" spans="1:16" x14ac:dyDescent="0.25">
      <c r="A862">
        <v>2003</v>
      </c>
      <c r="B862">
        <v>48</v>
      </c>
      <c r="D862">
        <v>1</v>
      </c>
      <c r="E862">
        <v>5092890758</v>
      </c>
      <c r="F862">
        <v>64</v>
      </c>
      <c r="G862">
        <v>2120348</v>
      </c>
      <c r="H862">
        <v>8276</v>
      </c>
      <c r="I862">
        <v>17362</v>
      </c>
      <c r="J862">
        <v>281227</v>
      </c>
      <c r="K862">
        <v>993</v>
      </c>
      <c r="L862">
        <v>4</v>
      </c>
      <c r="M862">
        <v>15</v>
      </c>
      <c r="N862">
        <v>46</v>
      </c>
      <c r="O862">
        <v>49</v>
      </c>
      <c r="P862">
        <v>59</v>
      </c>
    </row>
    <row r="863" spans="1:16" x14ac:dyDescent="0.25">
      <c r="A863">
        <v>2003</v>
      </c>
      <c r="B863">
        <v>47</v>
      </c>
      <c r="D863">
        <v>0</v>
      </c>
      <c r="E863">
        <v>0</v>
      </c>
      <c r="F863">
        <v>164</v>
      </c>
      <c r="G863">
        <v>821067</v>
      </c>
      <c r="H863">
        <v>14324</v>
      </c>
      <c r="I863">
        <v>9954</v>
      </c>
      <c r="J863">
        <v>372078</v>
      </c>
      <c r="K863">
        <v>745</v>
      </c>
      <c r="L863">
        <v>1</v>
      </c>
      <c r="M863">
        <v>4</v>
      </c>
      <c r="N863">
        <v>8</v>
      </c>
      <c r="O863">
        <v>69</v>
      </c>
      <c r="P863">
        <v>74</v>
      </c>
    </row>
    <row r="864" spans="1:16" x14ac:dyDescent="0.25">
      <c r="A864">
        <v>2003</v>
      </c>
      <c r="B864">
        <v>46</v>
      </c>
      <c r="D864">
        <v>0</v>
      </c>
      <c r="E864">
        <v>0</v>
      </c>
      <c r="F864">
        <v>118</v>
      </c>
      <c r="G864">
        <v>1119028</v>
      </c>
      <c r="H864">
        <v>9853</v>
      </c>
      <c r="I864">
        <v>14190</v>
      </c>
      <c r="J864">
        <v>290726</v>
      </c>
      <c r="K864">
        <v>935</v>
      </c>
      <c r="L864">
        <v>12</v>
      </c>
      <c r="M864">
        <v>28</v>
      </c>
      <c r="N864">
        <v>34</v>
      </c>
      <c r="O864">
        <v>61</v>
      </c>
      <c r="P864">
        <v>70</v>
      </c>
    </row>
    <row r="865" spans="1:16" x14ac:dyDescent="0.25">
      <c r="A865">
        <v>2003</v>
      </c>
      <c r="B865">
        <v>45</v>
      </c>
      <c r="D865">
        <v>0</v>
      </c>
      <c r="E865">
        <v>0</v>
      </c>
      <c r="F865">
        <v>134</v>
      </c>
      <c r="G865">
        <v>975490</v>
      </c>
      <c r="H865">
        <v>14306</v>
      </c>
      <c r="I865">
        <v>9675</v>
      </c>
      <c r="J865">
        <v>384173</v>
      </c>
      <c r="K865">
        <v>701</v>
      </c>
      <c r="L865">
        <v>24</v>
      </c>
      <c r="M865">
        <v>33</v>
      </c>
      <c r="N865">
        <v>34</v>
      </c>
      <c r="O865">
        <v>39</v>
      </c>
      <c r="P865">
        <v>54</v>
      </c>
    </row>
    <row r="866" spans="1:16" x14ac:dyDescent="0.25">
      <c r="A866">
        <v>2003</v>
      </c>
      <c r="B866">
        <v>44</v>
      </c>
      <c r="D866">
        <v>0</v>
      </c>
      <c r="E866">
        <v>0</v>
      </c>
      <c r="F866">
        <v>80</v>
      </c>
      <c r="G866">
        <v>1534877</v>
      </c>
      <c r="H866">
        <v>8428</v>
      </c>
      <c r="I866">
        <v>15426</v>
      </c>
      <c r="J866">
        <v>284580</v>
      </c>
      <c r="K866">
        <v>888</v>
      </c>
      <c r="L866">
        <v>23</v>
      </c>
      <c r="M866">
        <v>25</v>
      </c>
      <c r="N866">
        <v>28</v>
      </c>
      <c r="O866">
        <v>66</v>
      </c>
      <c r="P866">
        <v>76</v>
      </c>
    </row>
    <row r="867" spans="1:16" x14ac:dyDescent="0.25">
      <c r="A867">
        <v>2003</v>
      </c>
      <c r="B867">
        <v>43</v>
      </c>
      <c r="D867">
        <v>0</v>
      </c>
      <c r="E867">
        <v>0</v>
      </c>
      <c r="F867">
        <v>106</v>
      </c>
      <c r="G867">
        <v>1088922</v>
      </c>
      <c r="H867">
        <v>10678</v>
      </c>
      <c r="I867">
        <v>11446</v>
      </c>
      <c r="J867">
        <v>308689</v>
      </c>
      <c r="K867">
        <v>770</v>
      </c>
      <c r="L867">
        <v>3</v>
      </c>
      <c r="M867">
        <v>14</v>
      </c>
      <c r="N867">
        <v>24</v>
      </c>
      <c r="O867">
        <v>73</v>
      </c>
      <c r="P867">
        <v>83</v>
      </c>
    </row>
    <row r="868" spans="1:16" x14ac:dyDescent="0.25">
      <c r="A868">
        <v>2003</v>
      </c>
      <c r="B868">
        <v>42</v>
      </c>
      <c r="D868">
        <v>0</v>
      </c>
      <c r="E868">
        <v>0</v>
      </c>
      <c r="F868">
        <v>69</v>
      </c>
      <c r="G868">
        <v>1696994</v>
      </c>
      <c r="H868">
        <v>8612</v>
      </c>
      <c r="I868">
        <v>14396</v>
      </c>
      <c r="J868">
        <v>292297</v>
      </c>
      <c r="K868">
        <v>825</v>
      </c>
      <c r="L868">
        <v>13</v>
      </c>
      <c r="M868">
        <v>40</v>
      </c>
      <c r="N868">
        <v>55</v>
      </c>
      <c r="O868">
        <v>56</v>
      </c>
      <c r="P868">
        <v>76</v>
      </c>
    </row>
    <row r="869" spans="1:16" x14ac:dyDescent="0.25">
      <c r="A869">
        <v>2003</v>
      </c>
      <c r="B869">
        <v>41</v>
      </c>
      <c r="D869">
        <v>0</v>
      </c>
      <c r="E869">
        <v>0</v>
      </c>
      <c r="F869">
        <v>79</v>
      </c>
      <c r="G869">
        <v>1420873</v>
      </c>
      <c r="H869">
        <v>6327</v>
      </c>
      <c r="I869">
        <v>18785</v>
      </c>
      <c r="J869">
        <v>207315</v>
      </c>
      <c r="K869">
        <v>1115</v>
      </c>
      <c r="L869">
        <v>32</v>
      </c>
      <c r="M869">
        <v>45</v>
      </c>
      <c r="N869">
        <v>55</v>
      </c>
      <c r="O869">
        <v>70</v>
      </c>
      <c r="P869">
        <v>78</v>
      </c>
    </row>
    <row r="870" spans="1:16" x14ac:dyDescent="0.25">
      <c r="A870">
        <v>2003</v>
      </c>
      <c r="B870">
        <v>40</v>
      </c>
      <c r="D870">
        <v>0</v>
      </c>
      <c r="E870">
        <v>0</v>
      </c>
      <c r="F870">
        <v>42</v>
      </c>
      <c r="G870">
        <v>2551094</v>
      </c>
      <c r="H870">
        <v>3882</v>
      </c>
      <c r="I870">
        <v>29224</v>
      </c>
      <c r="J870">
        <v>154094</v>
      </c>
      <c r="K870">
        <v>1432</v>
      </c>
      <c r="L870">
        <v>59</v>
      </c>
      <c r="M870">
        <v>68</v>
      </c>
      <c r="N870">
        <v>75</v>
      </c>
      <c r="O870">
        <v>80</v>
      </c>
      <c r="P870">
        <v>85</v>
      </c>
    </row>
    <row r="871" spans="1:16" x14ac:dyDescent="0.25">
      <c r="A871">
        <v>2003</v>
      </c>
      <c r="B871">
        <v>39</v>
      </c>
      <c r="D871">
        <v>0</v>
      </c>
      <c r="E871">
        <v>0</v>
      </c>
      <c r="F871">
        <v>146</v>
      </c>
      <c r="G871">
        <v>677360</v>
      </c>
      <c r="H871">
        <v>11632</v>
      </c>
      <c r="I871">
        <v>9002</v>
      </c>
      <c r="J871">
        <v>297169</v>
      </c>
      <c r="K871">
        <v>685</v>
      </c>
      <c r="L871">
        <v>20</v>
      </c>
      <c r="M871">
        <v>22</v>
      </c>
      <c r="N871">
        <v>23</v>
      </c>
      <c r="O871">
        <v>50</v>
      </c>
      <c r="P871">
        <v>67</v>
      </c>
    </row>
    <row r="872" spans="1:16" x14ac:dyDescent="0.25">
      <c r="A872">
        <v>2003</v>
      </c>
      <c r="B872">
        <v>38</v>
      </c>
      <c r="D872">
        <v>0</v>
      </c>
      <c r="E872">
        <v>0</v>
      </c>
      <c r="F872">
        <v>25</v>
      </c>
      <c r="G872">
        <v>3615384</v>
      </c>
      <c r="H872">
        <v>3510</v>
      </c>
      <c r="I872">
        <v>27265</v>
      </c>
      <c r="J872">
        <v>130584</v>
      </c>
      <c r="K872">
        <v>1425</v>
      </c>
      <c r="L872">
        <v>16</v>
      </c>
      <c r="M872">
        <v>30</v>
      </c>
      <c r="N872">
        <v>81</v>
      </c>
      <c r="O872">
        <v>83</v>
      </c>
      <c r="P872">
        <v>87</v>
      </c>
    </row>
    <row r="873" spans="1:16" x14ac:dyDescent="0.25">
      <c r="A873">
        <v>2003</v>
      </c>
      <c r="B873">
        <v>37</v>
      </c>
      <c r="D873">
        <v>0</v>
      </c>
      <c r="E873">
        <v>0</v>
      </c>
      <c r="F873">
        <v>73</v>
      </c>
      <c r="G873">
        <v>1278467</v>
      </c>
      <c r="H873">
        <v>8365</v>
      </c>
      <c r="I873">
        <v>11813</v>
      </c>
      <c r="J873">
        <v>223126</v>
      </c>
      <c r="K873">
        <v>861</v>
      </c>
      <c r="L873">
        <v>20</v>
      </c>
      <c r="M873">
        <v>40</v>
      </c>
      <c r="N873">
        <v>52</v>
      </c>
      <c r="O873">
        <v>54</v>
      </c>
      <c r="P873">
        <v>90</v>
      </c>
    </row>
    <row r="874" spans="1:16" x14ac:dyDescent="0.25">
      <c r="A874">
        <v>2003</v>
      </c>
      <c r="B874">
        <v>36</v>
      </c>
      <c r="D874">
        <v>0</v>
      </c>
      <c r="E874">
        <v>0</v>
      </c>
      <c r="F874">
        <v>92</v>
      </c>
      <c r="G874">
        <v>891056</v>
      </c>
      <c r="H874">
        <v>8079</v>
      </c>
      <c r="I874">
        <v>10744</v>
      </c>
      <c r="J874">
        <v>225492</v>
      </c>
      <c r="K874">
        <v>748</v>
      </c>
      <c r="L874">
        <v>7</v>
      </c>
      <c r="M874">
        <v>24</v>
      </c>
      <c r="N874">
        <v>25</v>
      </c>
      <c r="O874">
        <v>50</v>
      </c>
      <c r="P874">
        <v>76</v>
      </c>
    </row>
    <row r="875" spans="1:16" x14ac:dyDescent="0.25">
      <c r="A875">
        <v>2003</v>
      </c>
      <c r="B875">
        <v>35</v>
      </c>
      <c r="D875">
        <v>0</v>
      </c>
      <c r="E875">
        <v>0</v>
      </c>
      <c r="F875">
        <v>39</v>
      </c>
      <c r="G875">
        <v>2059487</v>
      </c>
      <c r="H875">
        <v>4955</v>
      </c>
      <c r="I875">
        <v>17163</v>
      </c>
      <c r="J875">
        <v>150937</v>
      </c>
      <c r="K875">
        <v>1096</v>
      </c>
      <c r="L875">
        <v>10</v>
      </c>
      <c r="M875">
        <v>29</v>
      </c>
      <c r="N875">
        <v>60</v>
      </c>
      <c r="O875">
        <v>74</v>
      </c>
      <c r="P875">
        <v>86</v>
      </c>
    </row>
    <row r="876" spans="1:16" x14ac:dyDescent="0.25">
      <c r="A876">
        <v>2003</v>
      </c>
      <c r="B876">
        <v>34</v>
      </c>
      <c r="D876">
        <v>0</v>
      </c>
      <c r="E876">
        <v>0</v>
      </c>
      <c r="F876">
        <v>43</v>
      </c>
      <c r="G876">
        <v>1745718</v>
      </c>
      <c r="H876">
        <v>5511</v>
      </c>
      <c r="I876">
        <v>14422</v>
      </c>
      <c r="J876">
        <v>162596</v>
      </c>
      <c r="K876">
        <v>950</v>
      </c>
      <c r="L876">
        <v>25</v>
      </c>
      <c r="M876">
        <v>28</v>
      </c>
      <c r="N876">
        <v>45</v>
      </c>
      <c r="O876">
        <v>55</v>
      </c>
      <c r="P876">
        <v>74</v>
      </c>
    </row>
    <row r="877" spans="1:16" x14ac:dyDescent="0.25">
      <c r="A877">
        <v>2003</v>
      </c>
      <c r="B877">
        <v>33</v>
      </c>
      <c r="D877">
        <v>0</v>
      </c>
      <c r="E877">
        <v>0</v>
      </c>
      <c r="F877">
        <v>120</v>
      </c>
      <c r="G877">
        <v>633164</v>
      </c>
      <c r="H877">
        <v>9835</v>
      </c>
      <c r="I877">
        <v>8180</v>
      </c>
      <c r="J877">
        <v>243351</v>
      </c>
      <c r="K877">
        <v>643</v>
      </c>
      <c r="L877">
        <v>7</v>
      </c>
      <c r="M877">
        <v>12</v>
      </c>
      <c r="N877">
        <v>18</v>
      </c>
      <c r="O877">
        <v>38</v>
      </c>
      <c r="P877">
        <v>90</v>
      </c>
    </row>
    <row r="878" spans="1:16" x14ac:dyDescent="0.25">
      <c r="A878">
        <v>2003</v>
      </c>
      <c r="B878">
        <v>32</v>
      </c>
      <c r="D878">
        <v>0</v>
      </c>
      <c r="E878">
        <v>0</v>
      </c>
      <c r="F878">
        <v>106</v>
      </c>
      <c r="G878">
        <v>682392</v>
      </c>
      <c r="H878">
        <v>8163</v>
      </c>
      <c r="I878">
        <v>9382</v>
      </c>
      <c r="J878">
        <v>198478</v>
      </c>
      <c r="K878">
        <v>750</v>
      </c>
      <c r="L878">
        <v>6</v>
      </c>
      <c r="M878">
        <v>24</v>
      </c>
      <c r="N878">
        <v>25</v>
      </c>
      <c r="O878">
        <v>53</v>
      </c>
      <c r="P878">
        <v>79</v>
      </c>
    </row>
    <row r="879" spans="1:16" x14ac:dyDescent="0.25">
      <c r="A879">
        <v>2003</v>
      </c>
      <c r="B879">
        <v>31</v>
      </c>
      <c r="D879">
        <v>0</v>
      </c>
      <c r="E879">
        <v>0</v>
      </c>
      <c r="F879">
        <v>38</v>
      </c>
      <c r="G879">
        <v>1757528</v>
      </c>
      <c r="H879">
        <v>4809</v>
      </c>
      <c r="I879">
        <v>14705</v>
      </c>
      <c r="J879">
        <v>165829</v>
      </c>
      <c r="K879">
        <v>829</v>
      </c>
      <c r="L879">
        <v>17</v>
      </c>
      <c r="M879">
        <v>18</v>
      </c>
      <c r="N879">
        <v>28</v>
      </c>
      <c r="O879">
        <v>35</v>
      </c>
      <c r="P879">
        <v>90</v>
      </c>
    </row>
    <row r="880" spans="1:16" x14ac:dyDescent="0.25">
      <c r="A880">
        <v>2003</v>
      </c>
      <c r="B880">
        <v>30</v>
      </c>
      <c r="D880">
        <v>0</v>
      </c>
      <c r="E880">
        <v>0</v>
      </c>
      <c r="F880">
        <v>50</v>
      </c>
      <c r="G880">
        <v>1297657</v>
      </c>
      <c r="H880">
        <v>5079</v>
      </c>
      <c r="I880">
        <v>13526</v>
      </c>
      <c r="J880">
        <v>150119</v>
      </c>
      <c r="K880">
        <v>890</v>
      </c>
      <c r="L880">
        <v>7</v>
      </c>
      <c r="M880">
        <v>29</v>
      </c>
      <c r="N880">
        <v>30</v>
      </c>
      <c r="O880">
        <v>77</v>
      </c>
      <c r="P880">
        <v>80</v>
      </c>
    </row>
    <row r="881" spans="1:16" x14ac:dyDescent="0.25">
      <c r="A881">
        <v>2003</v>
      </c>
      <c r="B881">
        <v>29</v>
      </c>
      <c r="D881">
        <v>0</v>
      </c>
      <c r="E881">
        <v>0</v>
      </c>
      <c r="F881">
        <v>56</v>
      </c>
      <c r="G881">
        <v>1142344</v>
      </c>
      <c r="H881">
        <v>5755</v>
      </c>
      <c r="I881">
        <v>11770</v>
      </c>
      <c r="J881">
        <v>185659</v>
      </c>
      <c r="K881">
        <v>709</v>
      </c>
      <c r="L881">
        <v>17</v>
      </c>
      <c r="M881">
        <v>18</v>
      </c>
      <c r="N881">
        <v>51</v>
      </c>
      <c r="O881">
        <v>52</v>
      </c>
      <c r="P881">
        <v>75</v>
      </c>
    </row>
    <row r="882" spans="1:16" x14ac:dyDescent="0.25">
      <c r="A882">
        <v>2003</v>
      </c>
      <c r="B882">
        <v>28</v>
      </c>
      <c r="D882">
        <v>0</v>
      </c>
      <c r="E882">
        <v>0</v>
      </c>
      <c r="F882">
        <v>59</v>
      </c>
      <c r="G882">
        <v>1178863</v>
      </c>
      <c r="H882">
        <v>4823</v>
      </c>
      <c r="I882">
        <v>15269</v>
      </c>
      <c r="J882">
        <v>145445</v>
      </c>
      <c r="K882">
        <v>985</v>
      </c>
      <c r="L882">
        <v>4</v>
      </c>
      <c r="M882">
        <v>56</v>
      </c>
      <c r="N882">
        <v>74</v>
      </c>
      <c r="O882">
        <v>77</v>
      </c>
      <c r="P882">
        <v>89</v>
      </c>
    </row>
    <row r="883" spans="1:16" x14ac:dyDescent="0.25">
      <c r="A883">
        <v>2003</v>
      </c>
      <c r="B883">
        <v>27</v>
      </c>
      <c r="D883">
        <v>0</v>
      </c>
      <c r="E883">
        <v>0</v>
      </c>
      <c r="F883">
        <v>65</v>
      </c>
      <c r="G883">
        <v>1002377</v>
      </c>
      <c r="H883">
        <v>6124</v>
      </c>
      <c r="I883">
        <v>11265</v>
      </c>
      <c r="J883">
        <v>172442</v>
      </c>
      <c r="K883">
        <v>778</v>
      </c>
      <c r="L883">
        <v>23</v>
      </c>
      <c r="M883">
        <v>33</v>
      </c>
      <c r="N883">
        <v>34</v>
      </c>
      <c r="O883">
        <v>71</v>
      </c>
      <c r="P883">
        <v>89</v>
      </c>
    </row>
    <row r="884" spans="1:16" x14ac:dyDescent="0.25">
      <c r="A884">
        <v>2003</v>
      </c>
      <c r="B884">
        <v>26</v>
      </c>
      <c r="D884">
        <v>0</v>
      </c>
      <c r="E884">
        <v>0</v>
      </c>
      <c r="F884">
        <v>86</v>
      </c>
      <c r="G884">
        <v>664217</v>
      </c>
      <c r="H884">
        <v>5565</v>
      </c>
      <c r="I884">
        <v>10868</v>
      </c>
      <c r="J884">
        <v>142172</v>
      </c>
      <c r="K884">
        <v>827</v>
      </c>
      <c r="L884">
        <v>1</v>
      </c>
      <c r="M884">
        <v>5</v>
      </c>
      <c r="N884">
        <v>22</v>
      </c>
      <c r="O884">
        <v>44</v>
      </c>
      <c r="P884">
        <v>88</v>
      </c>
    </row>
    <row r="885" spans="1:16" x14ac:dyDescent="0.25">
      <c r="A885">
        <v>2003</v>
      </c>
      <c r="B885">
        <v>25</v>
      </c>
      <c r="D885">
        <v>0</v>
      </c>
      <c r="E885">
        <v>0</v>
      </c>
      <c r="F885">
        <v>32</v>
      </c>
      <c r="G885">
        <v>1868215</v>
      </c>
      <c r="H885">
        <v>4310</v>
      </c>
      <c r="I885">
        <v>14687</v>
      </c>
      <c r="J885">
        <v>126909</v>
      </c>
      <c r="K885">
        <v>970</v>
      </c>
      <c r="L885">
        <v>2</v>
      </c>
      <c r="M885">
        <v>6</v>
      </c>
      <c r="N885">
        <v>47</v>
      </c>
      <c r="O885">
        <v>74</v>
      </c>
      <c r="P885">
        <v>80</v>
      </c>
    </row>
    <row r="886" spans="1:16" x14ac:dyDescent="0.25">
      <c r="A886">
        <v>2003</v>
      </c>
      <c r="B886">
        <v>24</v>
      </c>
      <c r="D886">
        <v>0</v>
      </c>
      <c r="E886">
        <v>0</v>
      </c>
      <c r="F886">
        <v>55</v>
      </c>
      <c r="G886">
        <v>1159443</v>
      </c>
      <c r="H886">
        <v>5934</v>
      </c>
      <c r="I886">
        <v>11379</v>
      </c>
      <c r="J886">
        <v>169368</v>
      </c>
      <c r="K886">
        <v>775</v>
      </c>
      <c r="L886">
        <v>7</v>
      </c>
      <c r="M886">
        <v>37</v>
      </c>
      <c r="N886">
        <v>40</v>
      </c>
      <c r="O886">
        <v>46</v>
      </c>
      <c r="P886">
        <v>51</v>
      </c>
    </row>
    <row r="887" spans="1:16" x14ac:dyDescent="0.25">
      <c r="A887">
        <v>2003</v>
      </c>
      <c r="B887">
        <v>23</v>
      </c>
      <c r="D887">
        <v>0</v>
      </c>
      <c r="E887">
        <v>0</v>
      </c>
      <c r="F887">
        <v>58</v>
      </c>
      <c r="G887">
        <v>931990</v>
      </c>
      <c r="H887">
        <v>4778</v>
      </c>
      <c r="I887">
        <v>11979</v>
      </c>
      <c r="J887">
        <v>136368</v>
      </c>
      <c r="K887">
        <v>816</v>
      </c>
      <c r="L887">
        <v>7</v>
      </c>
      <c r="M887">
        <v>20</v>
      </c>
      <c r="N887">
        <v>35</v>
      </c>
      <c r="O887">
        <v>58</v>
      </c>
      <c r="P887">
        <v>83</v>
      </c>
    </row>
    <row r="888" spans="1:16" x14ac:dyDescent="0.25">
      <c r="A888">
        <v>2003</v>
      </c>
      <c r="B888">
        <v>22</v>
      </c>
      <c r="D888">
        <v>0</v>
      </c>
      <c r="E888">
        <v>0</v>
      </c>
      <c r="F888">
        <v>14</v>
      </c>
      <c r="G888">
        <v>3341546</v>
      </c>
      <c r="H888">
        <v>1701</v>
      </c>
      <c r="I888">
        <v>29120</v>
      </c>
      <c r="J888">
        <v>65826</v>
      </c>
      <c r="K888">
        <v>1463</v>
      </c>
      <c r="L888">
        <v>1</v>
      </c>
      <c r="M888">
        <v>45</v>
      </c>
      <c r="N888">
        <v>60</v>
      </c>
      <c r="O888">
        <v>61</v>
      </c>
      <c r="P888">
        <v>82</v>
      </c>
    </row>
    <row r="889" spans="1:16" x14ac:dyDescent="0.25">
      <c r="A889">
        <v>2003</v>
      </c>
      <c r="B889">
        <v>21</v>
      </c>
      <c r="D889">
        <v>0</v>
      </c>
      <c r="E889">
        <v>0</v>
      </c>
      <c r="F889">
        <v>22</v>
      </c>
      <c r="G889">
        <v>2102231</v>
      </c>
      <c r="H889">
        <v>2747</v>
      </c>
      <c r="I889">
        <v>17827</v>
      </c>
      <c r="J889">
        <v>94993</v>
      </c>
      <c r="K889">
        <v>1002</v>
      </c>
      <c r="L889">
        <v>25</v>
      </c>
      <c r="M889">
        <v>35</v>
      </c>
      <c r="N889">
        <v>37</v>
      </c>
      <c r="O889">
        <v>74</v>
      </c>
      <c r="P889">
        <v>86</v>
      </c>
    </row>
    <row r="890" spans="1:16" x14ac:dyDescent="0.25">
      <c r="A890">
        <v>2003</v>
      </c>
      <c r="B890">
        <v>20</v>
      </c>
      <c r="D890">
        <v>0</v>
      </c>
      <c r="E890">
        <v>0</v>
      </c>
      <c r="F890">
        <v>31</v>
      </c>
      <c r="G890">
        <v>1444047</v>
      </c>
      <c r="H890">
        <v>2863</v>
      </c>
      <c r="I890">
        <v>16556</v>
      </c>
      <c r="J890">
        <v>84025</v>
      </c>
      <c r="K890">
        <v>1097</v>
      </c>
      <c r="L890">
        <v>32</v>
      </c>
      <c r="M890">
        <v>41</v>
      </c>
      <c r="N890">
        <v>59</v>
      </c>
      <c r="O890">
        <v>66</v>
      </c>
      <c r="P890">
        <v>79</v>
      </c>
    </row>
    <row r="891" spans="1:16" x14ac:dyDescent="0.25">
      <c r="A891">
        <v>2003</v>
      </c>
      <c r="B891">
        <v>19</v>
      </c>
      <c r="D891">
        <v>0</v>
      </c>
      <c r="E891">
        <v>0</v>
      </c>
      <c r="F891">
        <v>79</v>
      </c>
      <c r="G891">
        <v>592941</v>
      </c>
      <c r="H891">
        <v>5275</v>
      </c>
      <c r="I891">
        <v>9402</v>
      </c>
      <c r="J891">
        <v>123818</v>
      </c>
      <c r="K891">
        <v>779</v>
      </c>
      <c r="L891">
        <v>18</v>
      </c>
      <c r="M891">
        <v>38</v>
      </c>
      <c r="N891">
        <v>41</v>
      </c>
      <c r="O891">
        <v>67</v>
      </c>
      <c r="P891">
        <v>89</v>
      </c>
    </row>
    <row r="892" spans="1:16" x14ac:dyDescent="0.25">
      <c r="A892">
        <v>2003</v>
      </c>
      <c r="B892">
        <v>18</v>
      </c>
      <c r="D892">
        <v>0</v>
      </c>
      <c r="E892">
        <v>0</v>
      </c>
      <c r="F892">
        <v>6</v>
      </c>
      <c r="G892">
        <v>6420801</v>
      </c>
      <c r="H892">
        <v>1505</v>
      </c>
      <c r="I892">
        <v>27104</v>
      </c>
      <c r="J892">
        <v>64751</v>
      </c>
      <c r="K892">
        <v>1225</v>
      </c>
      <c r="L892">
        <v>55</v>
      </c>
      <c r="M892">
        <v>56</v>
      </c>
      <c r="N892">
        <v>58</v>
      </c>
      <c r="O892">
        <v>61</v>
      </c>
      <c r="P892">
        <v>71</v>
      </c>
    </row>
    <row r="893" spans="1:16" x14ac:dyDescent="0.25">
      <c r="A893">
        <v>2003</v>
      </c>
      <c r="B893">
        <v>17</v>
      </c>
      <c r="D893">
        <v>0</v>
      </c>
      <c r="E893">
        <v>0</v>
      </c>
      <c r="F893">
        <v>47</v>
      </c>
      <c r="G893">
        <v>802989</v>
      </c>
      <c r="H893">
        <v>3291</v>
      </c>
      <c r="I893">
        <v>12142</v>
      </c>
      <c r="J893">
        <v>82904</v>
      </c>
      <c r="K893">
        <v>937</v>
      </c>
      <c r="L893">
        <v>20</v>
      </c>
      <c r="M893">
        <v>32</v>
      </c>
      <c r="N893">
        <v>43</v>
      </c>
      <c r="O893">
        <v>65</v>
      </c>
      <c r="P893">
        <v>73</v>
      </c>
    </row>
    <row r="894" spans="1:16" x14ac:dyDescent="0.25">
      <c r="A894">
        <v>2003</v>
      </c>
      <c r="B894">
        <v>16</v>
      </c>
      <c r="D894">
        <v>0</v>
      </c>
      <c r="E894">
        <v>0</v>
      </c>
      <c r="F894">
        <v>9</v>
      </c>
      <c r="G894">
        <v>4421557</v>
      </c>
      <c r="H894">
        <v>1557</v>
      </c>
      <c r="I894">
        <v>27062</v>
      </c>
      <c r="J894">
        <v>54533</v>
      </c>
      <c r="K894">
        <v>1502</v>
      </c>
      <c r="L894">
        <v>46</v>
      </c>
      <c r="M894">
        <v>50</v>
      </c>
      <c r="N894">
        <v>58</v>
      </c>
      <c r="O894">
        <v>62</v>
      </c>
      <c r="P894">
        <v>76</v>
      </c>
    </row>
    <row r="895" spans="1:16" x14ac:dyDescent="0.25">
      <c r="A895">
        <v>2003</v>
      </c>
      <c r="B895">
        <v>15</v>
      </c>
      <c r="D895">
        <v>0</v>
      </c>
      <c r="E895">
        <v>0</v>
      </c>
      <c r="F895">
        <v>16</v>
      </c>
      <c r="G895">
        <v>2184431</v>
      </c>
      <c r="H895">
        <v>2600</v>
      </c>
      <c r="I895">
        <v>14233</v>
      </c>
      <c r="J895">
        <v>91281</v>
      </c>
      <c r="K895">
        <v>788</v>
      </c>
      <c r="L895">
        <v>12</v>
      </c>
      <c r="M895">
        <v>60</v>
      </c>
      <c r="N895">
        <v>66</v>
      </c>
      <c r="O895">
        <v>67</v>
      </c>
      <c r="P895">
        <v>72</v>
      </c>
    </row>
    <row r="896" spans="1:16" x14ac:dyDescent="0.25">
      <c r="A896">
        <v>2003</v>
      </c>
      <c r="B896">
        <v>14</v>
      </c>
      <c r="D896">
        <v>0</v>
      </c>
      <c r="E896">
        <v>0</v>
      </c>
      <c r="F896">
        <v>14</v>
      </c>
      <c r="G896">
        <v>2434097</v>
      </c>
      <c r="H896">
        <v>2323</v>
      </c>
      <c r="I896">
        <v>15532</v>
      </c>
      <c r="J896">
        <v>77530</v>
      </c>
      <c r="K896">
        <v>905</v>
      </c>
      <c r="L896">
        <v>17</v>
      </c>
      <c r="M896">
        <v>60</v>
      </c>
      <c r="N896">
        <v>66</v>
      </c>
      <c r="O896">
        <v>71</v>
      </c>
      <c r="P896">
        <v>85</v>
      </c>
    </row>
    <row r="897" spans="1:16" x14ac:dyDescent="0.25">
      <c r="A897">
        <v>2003</v>
      </c>
      <c r="B897">
        <v>13</v>
      </c>
      <c r="D897">
        <v>0</v>
      </c>
      <c r="E897">
        <v>0</v>
      </c>
      <c r="F897">
        <v>63</v>
      </c>
      <c r="G897">
        <v>530143</v>
      </c>
      <c r="H897">
        <v>4597</v>
      </c>
      <c r="I897">
        <v>7693</v>
      </c>
      <c r="J897">
        <v>108049</v>
      </c>
      <c r="K897">
        <v>636</v>
      </c>
      <c r="L897">
        <v>4</v>
      </c>
      <c r="M897">
        <v>23</v>
      </c>
      <c r="N897">
        <v>42</v>
      </c>
      <c r="O897">
        <v>61</v>
      </c>
      <c r="P897">
        <v>64</v>
      </c>
    </row>
    <row r="898" spans="1:16" x14ac:dyDescent="0.25">
      <c r="A898">
        <v>2003</v>
      </c>
      <c r="B898">
        <v>12</v>
      </c>
      <c r="D898">
        <v>0</v>
      </c>
      <c r="E898">
        <v>0</v>
      </c>
      <c r="F898">
        <v>37</v>
      </c>
      <c r="G898">
        <v>937168</v>
      </c>
      <c r="H898">
        <v>3348</v>
      </c>
      <c r="I898">
        <v>10966</v>
      </c>
      <c r="J898">
        <v>92055</v>
      </c>
      <c r="K898">
        <v>776</v>
      </c>
      <c r="L898">
        <v>23</v>
      </c>
      <c r="M898">
        <v>31</v>
      </c>
      <c r="N898">
        <v>42</v>
      </c>
      <c r="O898">
        <v>73</v>
      </c>
      <c r="P898">
        <v>85</v>
      </c>
    </row>
    <row r="899" spans="1:16" x14ac:dyDescent="0.25">
      <c r="A899">
        <v>2003</v>
      </c>
      <c r="B899">
        <v>11</v>
      </c>
      <c r="D899">
        <v>0</v>
      </c>
      <c r="E899">
        <v>0</v>
      </c>
      <c r="F899">
        <v>78</v>
      </c>
      <c r="G899">
        <v>404442</v>
      </c>
      <c r="H899">
        <v>7056</v>
      </c>
      <c r="I899">
        <v>4734</v>
      </c>
      <c r="J899">
        <v>149441</v>
      </c>
      <c r="K899">
        <v>435</v>
      </c>
      <c r="L899">
        <v>3</v>
      </c>
      <c r="M899">
        <v>21</v>
      </c>
      <c r="N899">
        <v>28</v>
      </c>
      <c r="O899">
        <v>30</v>
      </c>
      <c r="P899">
        <v>33</v>
      </c>
    </row>
    <row r="900" spans="1:16" x14ac:dyDescent="0.25">
      <c r="A900">
        <v>2003</v>
      </c>
      <c r="B900">
        <v>10</v>
      </c>
      <c r="D900">
        <v>0</v>
      </c>
      <c r="E900">
        <v>0</v>
      </c>
      <c r="F900">
        <v>47</v>
      </c>
      <c r="G900">
        <v>756346</v>
      </c>
      <c r="H900">
        <v>3363</v>
      </c>
      <c r="I900">
        <v>11192</v>
      </c>
      <c r="J900">
        <v>97148</v>
      </c>
      <c r="K900">
        <v>753</v>
      </c>
      <c r="L900">
        <v>2</v>
      </c>
      <c r="M900">
        <v>23</v>
      </c>
      <c r="N900">
        <v>65</v>
      </c>
      <c r="O900">
        <v>71</v>
      </c>
      <c r="P900">
        <v>84</v>
      </c>
    </row>
    <row r="901" spans="1:16" x14ac:dyDescent="0.25">
      <c r="A901">
        <v>2003</v>
      </c>
      <c r="B901">
        <v>9</v>
      </c>
      <c r="D901">
        <v>1</v>
      </c>
      <c r="E901">
        <v>129687255</v>
      </c>
      <c r="F901">
        <v>42</v>
      </c>
      <c r="G901">
        <v>870474</v>
      </c>
      <c r="H901">
        <v>4722</v>
      </c>
      <c r="I901">
        <v>8198</v>
      </c>
      <c r="J901">
        <v>116823</v>
      </c>
      <c r="K901">
        <v>644</v>
      </c>
      <c r="L901">
        <v>13</v>
      </c>
      <c r="M901">
        <v>33</v>
      </c>
      <c r="N901">
        <v>73</v>
      </c>
      <c r="O901">
        <v>77</v>
      </c>
      <c r="P901">
        <v>78</v>
      </c>
    </row>
    <row r="902" spans="1:16" x14ac:dyDescent="0.25">
      <c r="A902">
        <v>2003</v>
      </c>
      <c r="B902">
        <v>8</v>
      </c>
      <c r="D902">
        <v>0</v>
      </c>
      <c r="E902">
        <v>0</v>
      </c>
      <c r="F902">
        <v>38</v>
      </c>
      <c r="G902">
        <v>971830</v>
      </c>
      <c r="H902">
        <v>3799</v>
      </c>
      <c r="I902">
        <v>10293</v>
      </c>
      <c r="J902">
        <v>112552</v>
      </c>
      <c r="K902">
        <v>676</v>
      </c>
      <c r="L902">
        <v>10</v>
      </c>
      <c r="M902">
        <v>21</v>
      </c>
      <c r="N902">
        <v>29</v>
      </c>
      <c r="O902">
        <v>40</v>
      </c>
      <c r="P902">
        <v>87</v>
      </c>
    </row>
    <row r="903" spans="1:16" x14ac:dyDescent="0.25">
      <c r="A903">
        <v>2003</v>
      </c>
      <c r="B903">
        <v>7</v>
      </c>
      <c r="D903">
        <v>1</v>
      </c>
      <c r="E903">
        <v>549529048</v>
      </c>
      <c r="F903">
        <v>101</v>
      </c>
      <c r="G903">
        <v>430324</v>
      </c>
      <c r="H903">
        <v>6583</v>
      </c>
      <c r="I903">
        <v>6991</v>
      </c>
      <c r="J903">
        <v>161223</v>
      </c>
      <c r="K903">
        <v>555</v>
      </c>
      <c r="L903">
        <v>21</v>
      </c>
      <c r="M903">
        <v>29</v>
      </c>
      <c r="N903">
        <v>37</v>
      </c>
      <c r="O903">
        <v>48</v>
      </c>
      <c r="P903">
        <v>68</v>
      </c>
    </row>
    <row r="904" spans="1:16" x14ac:dyDescent="0.25">
      <c r="A904">
        <v>2003</v>
      </c>
      <c r="B904">
        <v>6</v>
      </c>
      <c r="D904">
        <v>0</v>
      </c>
      <c r="E904">
        <v>0</v>
      </c>
      <c r="F904">
        <v>136</v>
      </c>
      <c r="G904">
        <v>292072</v>
      </c>
      <c r="H904">
        <v>10380</v>
      </c>
      <c r="I904">
        <v>4052</v>
      </c>
      <c r="J904">
        <v>185016</v>
      </c>
      <c r="K904">
        <v>442</v>
      </c>
      <c r="L904">
        <v>7</v>
      </c>
      <c r="M904">
        <v>21</v>
      </c>
      <c r="N904">
        <v>33</v>
      </c>
      <c r="O904">
        <v>39</v>
      </c>
      <c r="P904">
        <v>86</v>
      </c>
    </row>
    <row r="905" spans="1:16" x14ac:dyDescent="0.25">
      <c r="A905">
        <v>2003</v>
      </c>
      <c r="B905">
        <v>5</v>
      </c>
      <c r="D905">
        <v>0</v>
      </c>
      <c r="E905">
        <v>0</v>
      </c>
      <c r="F905">
        <v>20</v>
      </c>
      <c r="G905">
        <v>1974919</v>
      </c>
      <c r="H905">
        <v>2130</v>
      </c>
      <c r="I905">
        <v>19635</v>
      </c>
      <c r="J905">
        <v>88906</v>
      </c>
      <c r="K905">
        <v>915</v>
      </c>
      <c r="L905">
        <v>54</v>
      </c>
      <c r="M905">
        <v>56</v>
      </c>
      <c r="N905">
        <v>57</v>
      </c>
      <c r="O905">
        <v>59</v>
      </c>
      <c r="P905">
        <v>71</v>
      </c>
    </row>
    <row r="906" spans="1:16" x14ac:dyDescent="0.25">
      <c r="A906">
        <v>2003</v>
      </c>
      <c r="B906">
        <v>4</v>
      </c>
      <c r="D906">
        <v>0</v>
      </c>
      <c r="E906">
        <v>0</v>
      </c>
      <c r="F906">
        <v>23</v>
      </c>
      <c r="G906">
        <v>1781663</v>
      </c>
      <c r="H906">
        <v>3920</v>
      </c>
      <c r="I906">
        <v>11069</v>
      </c>
      <c r="J906">
        <v>111486</v>
      </c>
      <c r="K906">
        <v>757</v>
      </c>
      <c r="L906">
        <v>1</v>
      </c>
      <c r="M906">
        <v>28</v>
      </c>
      <c r="N906">
        <v>47</v>
      </c>
      <c r="O906">
        <v>56</v>
      </c>
      <c r="P906">
        <v>70</v>
      </c>
    </row>
    <row r="907" spans="1:16" x14ac:dyDescent="0.25">
      <c r="A907">
        <v>2003</v>
      </c>
      <c r="B907">
        <v>3</v>
      </c>
      <c r="D907">
        <v>0</v>
      </c>
      <c r="E907">
        <v>0</v>
      </c>
      <c r="F907">
        <v>75</v>
      </c>
      <c r="G907">
        <v>573238</v>
      </c>
      <c r="H907">
        <v>5437</v>
      </c>
      <c r="I907">
        <v>8373</v>
      </c>
      <c r="J907">
        <v>131618</v>
      </c>
      <c r="K907">
        <v>673</v>
      </c>
      <c r="L907">
        <v>5</v>
      </c>
      <c r="M907">
        <v>12</v>
      </c>
      <c r="N907">
        <v>31</v>
      </c>
      <c r="O907">
        <v>53</v>
      </c>
      <c r="P907">
        <v>60</v>
      </c>
    </row>
    <row r="908" spans="1:16" x14ac:dyDescent="0.25">
      <c r="A908">
        <v>2003</v>
      </c>
      <c r="B908">
        <v>2</v>
      </c>
      <c r="D908">
        <v>0</v>
      </c>
      <c r="E908">
        <v>0</v>
      </c>
      <c r="F908">
        <v>77</v>
      </c>
      <c r="G908">
        <v>711796</v>
      </c>
      <c r="H908">
        <v>5600</v>
      </c>
      <c r="I908">
        <v>10363</v>
      </c>
      <c r="J908">
        <v>155374</v>
      </c>
      <c r="K908">
        <v>726</v>
      </c>
      <c r="L908">
        <v>18</v>
      </c>
      <c r="M908">
        <v>42</v>
      </c>
      <c r="N908">
        <v>54</v>
      </c>
      <c r="O908">
        <v>83</v>
      </c>
      <c r="P908">
        <v>89</v>
      </c>
    </row>
    <row r="909" spans="1:16" x14ac:dyDescent="0.25">
      <c r="A909">
        <v>2003</v>
      </c>
      <c r="B909">
        <v>1</v>
      </c>
      <c r="D909">
        <v>0</v>
      </c>
      <c r="E909">
        <v>0</v>
      </c>
      <c r="F909">
        <v>27</v>
      </c>
      <c r="G909">
        <v>1681636</v>
      </c>
      <c r="H909">
        <v>2998</v>
      </c>
      <c r="I909">
        <v>16036</v>
      </c>
      <c r="J909">
        <v>98912</v>
      </c>
      <c r="K909">
        <v>945</v>
      </c>
      <c r="L909">
        <v>37</v>
      </c>
      <c r="M909">
        <v>42</v>
      </c>
      <c r="N909">
        <v>44</v>
      </c>
      <c r="O909">
        <v>61</v>
      </c>
      <c r="P909">
        <v>62</v>
      </c>
    </row>
    <row r="910" spans="1:16" x14ac:dyDescent="0.25">
      <c r="A910">
        <v>2002</v>
      </c>
      <c r="B910">
        <v>52</v>
      </c>
      <c r="D910">
        <v>1</v>
      </c>
      <c r="E910">
        <v>2971005678</v>
      </c>
      <c r="F910">
        <v>218</v>
      </c>
      <c r="G910">
        <v>502277</v>
      </c>
      <c r="H910">
        <v>14823</v>
      </c>
      <c r="I910">
        <v>7821</v>
      </c>
      <c r="J910">
        <v>388417</v>
      </c>
      <c r="K910">
        <v>580</v>
      </c>
      <c r="L910">
        <v>3</v>
      </c>
      <c r="M910">
        <v>17</v>
      </c>
      <c r="N910">
        <v>20</v>
      </c>
      <c r="O910">
        <v>37</v>
      </c>
      <c r="P910">
        <v>40</v>
      </c>
    </row>
    <row r="911" spans="1:16" x14ac:dyDescent="0.25">
      <c r="A911">
        <v>2002</v>
      </c>
      <c r="B911">
        <v>51</v>
      </c>
      <c r="D911">
        <v>0</v>
      </c>
      <c r="E911">
        <v>0</v>
      </c>
      <c r="F911">
        <v>145</v>
      </c>
      <c r="G911">
        <v>894799</v>
      </c>
      <c r="H911">
        <v>12308</v>
      </c>
      <c r="I911">
        <v>9785</v>
      </c>
      <c r="J911">
        <v>313289</v>
      </c>
      <c r="K911">
        <v>747</v>
      </c>
      <c r="L911">
        <v>33</v>
      </c>
      <c r="M911">
        <v>42</v>
      </c>
      <c r="N911">
        <v>50</v>
      </c>
      <c r="O911">
        <v>69</v>
      </c>
      <c r="P911">
        <v>85</v>
      </c>
    </row>
    <row r="912" spans="1:16" x14ac:dyDescent="0.25">
      <c r="A912">
        <v>2002</v>
      </c>
      <c r="B912">
        <v>50</v>
      </c>
      <c r="D912">
        <v>0</v>
      </c>
      <c r="E912">
        <v>0</v>
      </c>
      <c r="F912">
        <v>69</v>
      </c>
      <c r="G912">
        <v>1895356</v>
      </c>
      <c r="H912">
        <v>9042</v>
      </c>
      <c r="I912">
        <v>15314</v>
      </c>
      <c r="J912">
        <v>373885</v>
      </c>
      <c r="K912">
        <v>720</v>
      </c>
      <c r="L912">
        <v>2</v>
      </c>
      <c r="M912">
        <v>3</v>
      </c>
      <c r="N912">
        <v>53</v>
      </c>
      <c r="O912">
        <v>60</v>
      </c>
      <c r="P912">
        <v>69</v>
      </c>
    </row>
    <row r="913" spans="1:16" x14ac:dyDescent="0.25">
      <c r="A913">
        <v>2002</v>
      </c>
      <c r="B913">
        <v>49</v>
      </c>
      <c r="D913">
        <v>0</v>
      </c>
      <c r="E913">
        <v>0</v>
      </c>
      <c r="F913">
        <v>111</v>
      </c>
      <c r="G913">
        <v>1167479</v>
      </c>
      <c r="H913">
        <v>11453</v>
      </c>
      <c r="I913">
        <v>10501</v>
      </c>
      <c r="J913">
        <v>346311</v>
      </c>
      <c r="K913">
        <v>675</v>
      </c>
      <c r="L913">
        <v>17</v>
      </c>
      <c r="M913">
        <v>18</v>
      </c>
      <c r="N913">
        <v>33</v>
      </c>
      <c r="O913">
        <v>41</v>
      </c>
      <c r="P913">
        <v>59</v>
      </c>
    </row>
    <row r="914" spans="1:16" x14ac:dyDescent="0.25">
      <c r="A914">
        <v>2002</v>
      </c>
      <c r="B914">
        <v>48</v>
      </c>
      <c r="D914">
        <v>0</v>
      </c>
      <c r="E914">
        <v>0</v>
      </c>
      <c r="F914">
        <v>116</v>
      </c>
      <c r="G914">
        <v>983307</v>
      </c>
      <c r="H914">
        <v>9626</v>
      </c>
      <c r="I914">
        <v>12547</v>
      </c>
      <c r="J914">
        <v>283504</v>
      </c>
      <c r="K914">
        <v>828</v>
      </c>
      <c r="L914">
        <v>22</v>
      </c>
      <c r="M914">
        <v>26</v>
      </c>
      <c r="N914">
        <v>43</v>
      </c>
      <c r="O914">
        <v>74</v>
      </c>
      <c r="P914">
        <v>81</v>
      </c>
    </row>
    <row r="915" spans="1:16" x14ac:dyDescent="0.25">
      <c r="A915">
        <v>2002</v>
      </c>
      <c r="B915">
        <v>47</v>
      </c>
      <c r="D915">
        <v>0</v>
      </c>
      <c r="E915">
        <v>0</v>
      </c>
      <c r="F915">
        <v>187</v>
      </c>
      <c r="G915">
        <v>620065</v>
      </c>
      <c r="H915">
        <v>17104</v>
      </c>
      <c r="I915">
        <v>7178</v>
      </c>
      <c r="J915">
        <v>432506</v>
      </c>
      <c r="K915">
        <v>552</v>
      </c>
      <c r="L915">
        <v>3</v>
      </c>
      <c r="M915">
        <v>5</v>
      </c>
      <c r="N915">
        <v>13</v>
      </c>
      <c r="O915">
        <v>60</v>
      </c>
      <c r="P915">
        <v>88</v>
      </c>
    </row>
    <row r="916" spans="1:16" x14ac:dyDescent="0.25">
      <c r="A916">
        <v>2002</v>
      </c>
      <c r="B916">
        <v>46</v>
      </c>
      <c r="D916">
        <v>0</v>
      </c>
      <c r="E916">
        <v>0</v>
      </c>
      <c r="F916">
        <v>121</v>
      </c>
      <c r="G916">
        <v>920004</v>
      </c>
      <c r="H916">
        <v>10240</v>
      </c>
      <c r="I916">
        <v>11511</v>
      </c>
      <c r="J916">
        <v>279582</v>
      </c>
      <c r="K916">
        <v>820</v>
      </c>
      <c r="L916">
        <v>14</v>
      </c>
      <c r="M916">
        <v>26</v>
      </c>
      <c r="N916">
        <v>48</v>
      </c>
      <c r="O916">
        <v>71</v>
      </c>
      <c r="P916">
        <v>85</v>
      </c>
    </row>
    <row r="917" spans="1:16" x14ac:dyDescent="0.25">
      <c r="A917">
        <v>2002</v>
      </c>
      <c r="B917">
        <v>45</v>
      </c>
      <c r="D917">
        <v>0</v>
      </c>
      <c r="E917">
        <v>0</v>
      </c>
      <c r="F917">
        <v>106</v>
      </c>
      <c r="G917">
        <v>940378</v>
      </c>
      <c r="H917">
        <v>10633</v>
      </c>
      <c r="I917">
        <v>9926</v>
      </c>
      <c r="J917">
        <v>277295</v>
      </c>
      <c r="K917">
        <v>740</v>
      </c>
      <c r="L917">
        <v>15</v>
      </c>
      <c r="M917">
        <v>20</v>
      </c>
      <c r="N917">
        <v>25</v>
      </c>
      <c r="O917">
        <v>47</v>
      </c>
      <c r="P917">
        <v>66</v>
      </c>
    </row>
    <row r="918" spans="1:16" x14ac:dyDescent="0.25">
      <c r="A918">
        <v>2002</v>
      </c>
      <c r="B918">
        <v>44</v>
      </c>
      <c r="D918">
        <v>0</v>
      </c>
      <c r="E918">
        <v>0</v>
      </c>
      <c r="F918">
        <v>242</v>
      </c>
      <c r="G918">
        <v>326916</v>
      </c>
      <c r="H918">
        <v>13954</v>
      </c>
      <c r="I918">
        <v>6003</v>
      </c>
      <c r="J918">
        <v>307361</v>
      </c>
      <c r="K918">
        <v>530</v>
      </c>
      <c r="L918">
        <v>5</v>
      </c>
      <c r="M918">
        <v>21</v>
      </c>
      <c r="N918">
        <v>43</v>
      </c>
      <c r="O918">
        <v>52</v>
      </c>
      <c r="P918">
        <v>64</v>
      </c>
    </row>
    <row r="919" spans="1:16" x14ac:dyDescent="0.25">
      <c r="A919">
        <v>2002</v>
      </c>
      <c r="B919">
        <v>43</v>
      </c>
      <c r="D919">
        <v>0</v>
      </c>
      <c r="E919">
        <v>0</v>
      </c>
      <c r="F919">
        <v>70</v>
      </c>
      <c r="G919">
        <v>875685</v>
      </c>
      <c r="H919">
        <v>6780</v>
      </c>
      <c r="I919">
        <v>9573</v>
      </c>
      <c r="J919">
        <v>181660</v>
      </c>
      <c r="K919">
        <v>695</v>
      </c>
      <c r="L919">
        <v>8</v>
      </c>
      <c r="M919">
        <v>25</v>
      </c>
      <c r="N919">
        <v>64</v>
      </c>
      <c r="O919">
        <v>72</v>
      </c>
      <c r="P919">
        <v>79</v>
      </c>
    </row>
    <row r="920" spans="1:16" x14ac:dyDescent="0.25">
      <c r="A920">
        <v>2002</v>
      </c>
      <c r="B920">
        <v>42</v>
      </c>
      <c r="D920">
        <v>0</v>
      </c>
      <c r="E920">
        <v>0</v>
      </c>
      <c r="F920">
        <v>153</v>
      </c>
      <c r="G920">
        <v>328654</v>
      </c>
      <c r="H920">
        <v>8912</v>
      </c>
      <c r="I920">
        <v>5974</v>
      </c>
      <c r="J920">
        <v>189072</v>
      </c>
      <c r="K920">
        <v>548</v>
      </c>
      <c r="L920">
        <v>8</v>
      </c>
      <c r="M920">
        <v>17</v>
      </c>
      <c r="N920">
        <v>35</v>
      </c>
      <c r="O920">
        <v>49</v>
      </c>
      <c r="P920">
        <v>67</v>
      </c>
    </row>
    <row r="921" spans="1:16" x14ac:dyDescent="0.25">
      <c r="A921">
        <v>2002</v>
      </c>
      <c r="B921">
        <v>41</v>
      </c>
      <c r="D921">
        <v>0</v>
      </c>
      <c r="E921">
        <v>0</v>
      </c>
      <c r="F921">
        <v>55</v>
      </c>
      <c r="G921">
        <v>818487</v>
      </c>
      <c r="H921">
        <v>4469</v>
      </c>
      <c r="I921">
        <v>10666</v>
      </c>
      <c r="J921">
        <v>129990</v>
      </c>
      <c r="K921">
        <v>713</v>
      </c>
      <c r="L921">
        <v>11</v>
      </c>
      <c r="M921">
        <v>24</v>
      </c>
      <c r="N921">
        <v>34</v>
      </c>
      <c r="O921">
        <v>41</v>
      </c>
      <c r="P921">
        <v>87</v>
      </c>
    </row>
    <row r="922" spans="1:16" x14ac:dyDescent="0.25">
      <c r="A922">
        <v>2002</v>
      </c>
      <c r="B922">
        <v>40</v>
      </c>
      <c r="D922">
        <v>0</v>
      </c>
      <c r="E922">
        <v>0</v>
      </c>
      <c r="F922">
        <v>84</v>
      </c>
      <c r="G922">
        <v>443519</v>
      </c>
      <c r="H922">
        <v>5267</v>
      </c>
      <c r="I922">
        <v>7489</v>
      </c>
      <c r="J922">
        <v>129805</v>
      </c>
      <c r="K922">
        <v>591</v>
      </c>
      <c r="L922">
        <v>12</v>
      </c>
      <c r="M922">
        <v>21</v>
      </c>
      <c r="N922">
        <v>42</v>
      </c>
      <c r="O922">
        <v>43</v>
      </c>
      <c r="P922">
        <v>65</v>
      </c>
    </row>
    <row r="923" spans="1:16" x14ac:dyDescent="0.25">
      <c r="A923">
        <v>2002</v>
      </c>
      <c r="B923">
        <v>39</v>
      </c>
      <c r="D923">
        <v>0</v>
      </c>
      <c r="E923">
        <v>0</v>
      </c>
      <c r="F923">
        <v>30</v>
      </c>
      <c r="G923">
        <v>1166160</v>
      </c>
      <c r="H923">
        <v>2962</v>
      </c>
      <c r="I923">
        <v>12506</v>
      </c>
      <c r="J923">
        <v>95442</v>
      </c>
      <c r="K923">
        <v>755</v>
      </c>
      <c r="L923">
        <v>20</v>
      </c>
      <c r="M923">
        <v>21</v>
      </c>
      <c r="N923">
        <v>41</v>
      </c>
      <c r="O923">
        <v>62</v>
      </c>
      <c r="P923">
        <v>77</v>
      </c>
    </row>
    <row r="924" spans="1:16" x14ac:dyDescent="0.25">
      <c r="A924">
        <v>2002</v>
      </c>
      <c r="B924">
        <v>38</v>
      </c>
      <c r="D924">
        <v>0</v>
      </c>
      <c r="E924">
        <v>0</v>
      </c>
      <c r="F924">
        <v>56</v>
      </c>
      <c r="G924">
        <v>623721</v>
      </c>
      <c r="H924">
        <v>4210</v>
      </c>
      <c r="I924">
        <v>8785</v>
      </c>
      <c r="J924">
        <v>110061</v>
      </c>
      <c r="K924">
        <v>653</v>
      </c>
      <c r="L924">
        <v>11</v>
      </c>
      <c r="M924">
        <v>37</v>
      </c>
      <c r="N924">
        <v>40</v>
      </c>
      <c r="O924">
        <v>52</v>
      </c>
      <c r="P924">
        <v>73</v>
      </c>
    </row>
    <row r="925" spans="1:16" x14ac:dyDescent="0.25">
      <c r="A925">
        <v>2002</v>
      </c>
      <c r="B925">
        <v>37</v>
      </c>
      <c r="D925">
        <v>0</v>
      </c>
      <c r="E925">
        <v>0</v>
      </c>
      <c r="F925">
        <v>39</v>
      </c>
      <c r="G925">
        <v>1086030</v>
      </c>
      <c r="H925">
        <v>4169</v>
      </c>
      <c r="I925">
        <v>10757</v>
      </c>
      <c r="J925">
        <v>118102</v>
      </c>
      <c r="K925">
        <v>738</v>
      </c>
      <c r="L925">
        <v>23</v>
      </c>
      <c r="M925">
        <v>24</v>
      </c>
      <c r="N925">
        <v>51</v>
      </c>
      <c r="O925">
        <v>59</v>
      </c>
      <c r="P925">
        <v>78</v>
      </c>
    </row>
    <row r="926" spans="1:16" x14ac:dyDescent="0.25">
      <c r="A926">
        <v>2002</v>
      </c>
      <c r="B926">
        <v>36</v>
      </c>
      <c r="D926">
        <v>0</v>
      </c>
      <c r="E926">
        <v>0</v>
      </c>
      <c r="F926">
        <v>36</v>
      </c>
      <c r="G926">
        <v>891021</v>
      </c>
      <c r="H926">
        <v>3525</v>
      </c>
      <c r="I926">
        <v>9635</v>
      </c>
      <c r="J926">
        <v>106585</v>
      </c>
      <c r="K926">
        <v>620</v>
      </c>
      <c r="L926">
        <v>13</v>
      </c>
      <c r="M926">
        <v>15</v>
      </c>
      <c r="N926">
        <v>16</v>
      </c>
      <c r="O926">
        <v>28</v>
      </c>
      <c r="P926">
        <v>54</v>
      </c>
    </row>
    <row r="927" spans="1:16" x14ac:dyDescent="0.25">
      <c r="A927">
        <v>2002</v>
      </c>
      <c r="B927">
        <v>35</v>
      </c>
      <c r="D927">
        <v>0</v>
      </c>
      <c r="E927">
        <v>0</v>
      </c>
      <c r="F927">
        <v>20</v>
      </c>
      <c r="G927">
        <v>1550720</v>
      </c>
      <c r="H927">
        <v>2263</v>
      </c>
      <c r="I927">
        <v>14511</v>
      </c>
      <c r="J927">
        <v>80205</v>
      </c>
      <c r="K927">
        <v>796</v>
      </c>
      <c r="L927">
        <v>11</v>
      </c>
      <c r="M927">
        <v>12</v>
      </c>
      <c r="N927">
        <v>18</v>
      </c>
      <c r="O927">
        <v>76</v>
      </c>
      <c r="P927">
        <v>79</v>
      </c>
    </row>
    <row r="928" spans="1:16" x14ac:dyDescent="0.25">
      <c r="A928">
        <v>2002</v>
      </c>
      <c r="B928">
        <v>34</v>
      </c>
      <c r="D928">
        <v>0</v>
      </c>
      <c r="E928">
        <v>0</v>
      </c>
      <c r="F928">
        <v>27</v>
      </c>
      <c r="G928">
        <v>1117735</v>
      </c>
      <c r="H928">
        <v>1990</v>
      </c>
      <c r="I928">
        <v>16057</v>
      </c>
      <c r="J928">
        <v>63315</v>
      </c>
      <c r="K928">
        <v>981</v>
      </c>
      <c r="L928">
        <v>39</v>
      </c>
      <c r="M928">
        <v>58</v>
      </c>
      <c r="N928">
        <v>61</v>
      </c>
      <c r="O928">
        <v>62</v>
      </c>
      <c r="P928">
        <v>71</v>
      </c>
    </row>
    <row r="929" spans="1:16" x14ac:dyDescent="0.25">
      <c r="A929">
        <v>2002</v>
      </c>
      <c r="B929">
        <v>33</v>
      </c>
      <c r="D929">
        <v>0</v>
      </c>
      <c r="E929">
        <v>0</v>
      </c>
      <c r="F929">
        <v>10</v>
      </c>
      <c r="G929">
        <v>3117931</v>
      </c>
      <c r="H929">
        <v>1874</v>
      </c>
      <c r="I929">
        <v>17617</v>
      </c>
      <c r="J929">
        <v>71727</v>
      </c>
      <c r="K929">
        <v>895</v>
      </c>
      <c r="L929">
        <v>52</v>
      </c>
      <c r="M929">
        <v>55</v>
      </c>
      <c r="N929">
        <v>60</v>
      </c>
      <c r="O929">
        <v>67</v>
      </c>
      <c r="P929">
        <v>81</v>
      </c>
    </row>
    <row r="930" spans="1:16" x14ac:dyDescent="0.25">
      <c r="A930">
        <v>2002</v>
      </c>
      <c r="B930">
        <v>32</v>
      </c>
      <c r="D930">
        <v>0</v>
      </c>
      <c r="E930">
        <v>0</v>
      </c>
      <c r="F930">
        <v>98</v>
      </c>
      <c r="G930">
        <v>316451</v>
      </c>
      <c r="H930">
        <v>6931</v>
      </c>
      <c r="I930">
        <v>4738</v>
      </c>
      <c r="J930">
        <v>138853</v>
      </c>
      <c r="K930">
        <v>460</v>
      </c>
      <c r="L930">
        <v>3</v>
      </c>
      <c r="M930">
        <v>10</v>
      </c>
      <c r="N930">
        <v>27</v>
      </c>
      <c r="O930">
        <v>36</v>
      </c>
      <c r="P930">
        <v>56</v>
      </c>
    </row>
    <row r="931" spans="1:16" x14ac:dyDescent="0.25">
      <c r="A931">
        <v>2002</v>
      </c>
      <c r="B931">
        <v>31</v>
      </c>
      <c r="D931">
        <v>0</v>
      </c>
      <c r="E931">
        <v>0</v>
      </c>
      <c r="F931">
        <v>27</v>
      </c>
      <c r="G931">
        <v>1124705</v>
      </c>
      <c r="H931">
        <v>3356</v>
      </c>
      <c r="I931">
        <v>9581</v>
      </c>
      <c r="J931">
        <v>90925</v>
      </c>
      <c r="K931">
        <v>688</v>
      </c>
      <c r="L931">
        <v>9</v>
      </c>
      <c r="M931">
        <v>28</v>
      </c>
      <c r="N931">
        <v>56</v>
      </c>
      <c r="O931">
        <v>87</v>
      </c>
      <c r="P931">
        <v>90</v>
      </c>
    </row>
    <row r="932" spans="1:16" x14ac:dyDescent="0.25">
      <c r="A932">
        <v>2002</v>
      </c>
      <c r="B932">
        <v>30</v>
      </c>
      <c r="D932">
        <v>0</v>
      </c>
      <c r="E932">
        <v>0</v>
      </c>
      <c r="F932">
        <v>34</v>
      </c>
      <c r="G932">
        <v>889399</v>
      </c>
      <c r="H932">
        <v>2330</v>
      </c>
      <c r="I932">
        <v>13742</v>
      </c>
      <c r="J932">
        <v>68179</v>
      </c>
      <c r="K932">
        <v>913</v>
      </c>
      <c r="L932">
        <v>41</v>
      </c>
      <c r="M932">
        <v>47</v>
      </c>
      <c r="N932">
        <v>59</v>
      </c>
      <c r="O932">
        <v>71</v>
      </c>
      <c r="P932">
        <v>74</v>
      </c>
    </row>
    <row r="933" spans="1:16" x14ac:dyDescent="0.25">
      <c r="A933">
        <v>2002</v>
      </c>
      <c r="B933">
        <v>29</v>
      </c>
      <c r="D933">
        <v>0</v>
      </c>
      <c r="E933">
        <v>0</v>
      </c>
      <c r="F933">
        <v>29</v>
      </c>
      <c r="G933">
        <v>1011594</v>
      </c>
      <c r="H933">
        <v>2343</v>
      </c>
      <c r="I933">
        <v>13257</v>
      </c>
      <c r="J933">
        <v>67688</v>
      </c>
      <c r="K933">
        <v>892</v>
      </c>
      <c r="L933">
        <v>6</v>
      </c>
      <c r="M933">
        <v>11</v>
      </c>
      <c r="N933">
        <v>30</v>
      </c>
      <c r="O933">
        <v>78</v>
      </c>
      <c r="P933">
        <v>80</v>
      </c>
    </row>
    <row r="934" spans="1:16" x14ac:dyDescent="0.25">
      <c r="A934">
        <v>2002</v>
      </c>
      <c r="B934">
        <v>28</v>
      </c>
      <c r="D934">
        <v>0</v>
      </c>
      <c r="E934">
        <v>0</v>
      </c>
      <c r="F934">
        <v>30</v>
      </c>
      <c r="G934">
        <v>960228</v>
      </c>
      <c r="H934">
        <v>2622</v>
      </c>
      <c r="I934">
        <v>11633</v>
      </c>
      <c r="J934">
        <v>75571</v>
      </c>
      <c r="K934">
        <v>785</v>
      </c>
      <c r="L934">
        <v>10</v>
      </c>
      <c r="M934">
        <v>16</v>
      </c>
      <c r="N934">
        <v>47</v>
      </c>
      <c r="O934">
        <v>67</v>
      </c>
      <c r="P934">
        <v>70</v>
      </c>
    </row>
    <row r="935" spans="1:16" x14ac:dyDescent="0.25">
      <c r="A935">
        <v>2002</v>
      </c>
      <c r="B935">
        <v>27</v>
      </c>
      <c r="D935">
        <v>0</v>
      </c>
      <c r="E935">
        <v>0</v>
      </c>
      <c r="F935">
        <v>74</v>
      </c>
      <c r="G935">
        <v>387822</v>
      </c>
      <c r="H935">
        <v>4812</v>
      </c>
      <c r="I935">
        <v>6315</v>
      </c>
      <c r="J935">
        <v>110451</v>
      </c>
      <c r="K935">
        <v>535</v>
      </c>
      <c r="L935">
        <v>6</v>
      </c>
      <c r="M935">
        <v>19</v>
      </c>
      <c r="N935">
        <v>47</v>
      </c>
      <c r="O935">
        <v>52</v>
      </c>
      <c r="P935">
        <v>85</v>
      </c>
    </row>
    <row r="936" spans="1:16" x14ac:dyDescent="0.25">
      <c r="A936">
        <v>2002</v>
      </c>
      <c r="B936">
        <v>26</v>
      </c>
      <c r="D936">
        <v>0</v>
      </c>
      <c r="E936">
        <v>0</v>
      </c>
      <c r="F936">
        <v>30</v>
      </c>
      <c r="G936">
        <v>959485</v>
      </c>
      <c r="H936">
        <v>2318</v>
      </c>
      <c r="I936">
        <v>13148</v>
      </c>
      <c r="J936">
        <v>75105</v>
      </c>
      <c r="K936">
        <v>789</v>
      </c>
      <c r="L936">
        <v>5</v>
      </c>
      <c r="M936">
        <v>30</v>
      </c>
      <c r="N936">
        <v>32</v>
      </c>
      <c r="O936">
        <v>49</v>
      </c>
      <c r="P936">
        <v>79</v>
      </c>
    </row>
    <row r="937" spans="1:16" x14ac:dyDescent="0.25">
      <c r="A937">
        <v>2002</v>
      </c>
      <c r="B937">
        <v>25</v>
      </c>
      <c r="D937">
        <v>0</v>
      </c>
      <c r="E937">
        <v>0</v>
      </c>
      <c r="F937">
        <v>13</v>
      </c>
      <c r="G937">
        <v>2176771</v>
      </c>
      <c r="H937">
        <v>2158</v>
      </c>
      <c r="I937">
        <v>13884</v>
      </c>
      <c r="J937">
        <v>72631</v>
      </c>
      <c r="K937">
        <v>802</v>
      </c>
      <c r="L937">
        <v>6</v>
      </c>
      <c r="M937">
        <v>56</v>
      </c>
      <c r="N937">
        <v>71</v>
      </c>
      <c r="O937">
        <v>81</v>
      </c>
      <c r="P937">
        <v>85</v>
      </c>
    </row>
    <row r="938" spans="1:16" x14ac:dyDescent="0.25">
      <c r="A938">
        <v>2002</v>
      </c>
      <c r="B938">
        <v>24</v>
      </c>
      <c r="D938">
        <v>0</v>
      </c>
      <c r="E938">
        <v>0</v>
      </c>
      <c r="F938">
        <v>61</v>
      </c>
      <c r="G938">
        <v>487092</v>
      </c>
      <c r="H938">
        <v>4275</v>
      </c>
      <c r="I938">
        <v>7359</v>
      </c>
      <c r="J938">
        <v>97485</v>
      </c>
      <c r="K938">
        <v>628</v>
      </c>
      <c r="L938">
        <v>1</v>
      </c>
      <c r="M938">
        <v>17</v>
      </c>
      <c r="N938">
        <v>37</v>
      </c>
      <c r="O938">
        <v>49</v>
      </c>
      <c r="P938">
        <v>68</v>
      </c>
    </row>
    <row r="939" spans="1:16" x14ac:dyDescent="0.25">
      <c r="A939">
        <v>2002</v>
      </c>
      <c r="B939">
        <v>23</v>
      </c>
      <c r="D939">
        <v>1</v>
      </c>
      <c r="E939">
        <v>60598367</v>
      </c>
      <c r="F939">
        <v>48</v>
      </c>
      <c r="G939">
        <v>715397</v>
      </c>
      <c r="H939">
        <v>4015</v>
      </c>
      <c r="I939">
        <v>9056</v>
      </c>
      <c r="J939">
        <v>104157</v>
      </c>
      <c r="K939">
        <v>679</v>
      </c>
      <c r="L939">
        <v>3</v>
      </c>
      <c r="M939">
        <v>25</v>
      </c>
      <c r="N939">
        <v>51</v>
      </c>
      <c r="O939">
        <v>80</v>
      </c>
      <c r="P939">
        <v>86</v>
      </c>
    </row>
    <row r="940" spans="1:16" x14ac:dyDescent="0.25">
      <c r="A940">
        <v>2002</v>
      </c>
      <c r="B940">
        <v>22</v>
      </c>
      <c r="D940">
        <v>1</v>
      </c>
      <c r="E940">
        <v>667790361</v>
      </c>
      <c r="F940">
        <v>28</v>
      </c>
      <c r="G940">
        <v>1354788</v>
      </c>
      <c r="H940">
        <v>2326</v>
      </c>
      <c r="I940">
        <v>17268</v>
      </c>
      <c r="J940">
        <v>85709</v>
      </c>
      <c r="K940">
        <v>911</v>
      </c>
      <c r="L940">
        <v>15</v>
      </c>
      <c r="M940">
        <v>37</v>
      </c>
      <c r="N940">
        <v>39</v>
      </c>
      <c r="O940">
        <v>80</v>
      </c>
      <c r="P940">
        <v>81</v>
      </c>
    </row>
    <row r="941" spans="1:16" x14ac:dyDescent="0.25">
      <c r="A941">
        <v>2002</v>
      </c>
      <c r="B941">
        <v>21</v>
      </c>
      <c r="D941">
        <v>0</v>
      </c>
      <c r="E941">
        <v>0</v>
      </c>
      <c r="F941">
        <v>52</v>
      </c>
      <c r="G941">
        <v>702182</v>
      </c>
      <c r="H941">
        <v>4014</v>
      </c>
      <c r="I941">
        <v>9632</v>
      </c>
      <c r="J941">
        <v>105049</v>
      </c>
      <c r="K941">
        <v>716</v>
      </c>
      <c r="L941">
        <v>27</v>
      </c>
      <c r="M941">
        <v>31</v>
      </c>
      <c r="N941">
        <v>54</v>
      </c>
      <c r="O941">
        <v>66</v>
      </c>
      <c r="P941">
        <v>76</v>
      </c>
    </row>
    <row r="942" spans="1:16" x14ac:dyDescent="0.25">
      <c r="A942">
        <v>2002</v>
      </c>
      <c r="B942">
        <v>20</v>
      </c>
      <c r="D942">
        <v>0</v>
      </c>
      <c r="E942">
        <v>0</v>
      </c>
      <c r="F942">
        <v>25</v>
      </c>
      <c r="G942">
        <v>1436103</v>
      </c>
      <c r="H942">
        <v>2400</v>
      </c>
      <c r="I942">
        <v>15839</v>
      </c>
      <c r="J942">
        <v>79889</v>
      </c>
      <c r="K942">
        <v>925</v>
      </c>
      <c r="L942">
        <v>28</v>
      </c>
      <c r="M942">
        <v>38</v>
      </c>
      <c r="N942">
        <v>65</v>
      </c>
      <c r="O942">
        <v>77</v>
      </c>
      <c r="P942">
        <v>90</v>
      </c>
    </row>
    <row r="943" spans="1:16" x14ac:dyDescent="0.25">
      <c r="A943">
        <v>2002</v>
      </c>
      <c r="B943">
        <v>19</v>
      </c>
      <c r="D943">
        <v>0</v>
      </c>
      <c r="E943">
        <v>0</v>
      </c>
      <c r="F943">
        <v>37</v>
      </c>
      <c r="G943">
        <v>969469</v>
      </c>
      <c r="H943">
        <v>2831</v>
      </c>
      <c r="I943">
        <v>13416</v>
      </c>
      <c r="J943">
        <v>95195</v>
      </c>
      <c r="K943">
        <v>776</v>
      </c>
      <c r="L943">
        <v>6</v>
      </c>
      <c r="M943">
        <v>33</v>
      </c>
      <c r="N943">
        <v>43</v>
      </c>
      <c r="O943">
        <v>73</v>
      </c>
      <c r="P943">
        <v>74</v>
      </c>
    </row>
    <row r="944" spans="1:16" x14ac:dyDescent="0.25">
      <c r="A944">
        <v>2002</v>
      </c>
      <c r="B944">
        <v>18</v>
      </c>
      <c r="D944">
        <v>0</v>
      </c>
      <c r="E944">
        <v>0</v>
      </c>
      <c r="F944">
        <v>23</v>
      </c>
      <c r="G944">
        <v>1487384</v>
      </c>
      <c r="H944">
        <v>2794</v>
      </c>
      <c r="I944">
        <v>12964</v>
      </c>
      <c r="J944">
        <v>89238</v>
      </c>
      <c r="K944">
        <v>789</v>
      </c>
      <c r="L944">
        <v>1</v>
      </c>
      <c r="M944">
        <v>37</v>
      </c>
      <c r="N944">
        <v>41</v>
      </c>
      <c r="O944">
        <v>72</v>
      </c>
      <c r="P944">
        <v>75</v>
      </c>
    </row>
    <row r="945" spans="1:16" x14ac:dyDescent="0.25">
      <c r="A945">
        <v>2002</v>
      </c>
      <c r="B945">
        <v>17</v>
      </c>
      <c r="D945">
        <v>0</v>
      </c>
      <c r="E945">
        <v>0</v>
      </c>
      <c r="F945">
        <v>70</v>
      </c>
      <c r="G945">
        <v>492623</v>
      </c>
      <c r="H945">
        <v>4553</v>
      </c>
      <c r="I945">
        <v>8019</v>
      </c>
      <c r="J945">
        <v>102815</v>
      </c>
      <c r="K945">
        <v>691</v>
      </c>
      <c r="L945">
        <v>22</v>
      </c>
      <c r="M945">
        <v>35</v>
      </c>
      <c r="N945">
        <v>43</v>
      </c>
      <c r="O945">
        <v>50</v>
      </c>
      <c r="P945">
        <v>69</v>
      </c>
    </row>
    <row r="946" spans="1:16" x14ac:dyDescent="0.25">
      <c r="A946">
        <v>2002</v>
      </c>
      <c r="B946">
        <v>16</v>
      </c>
      <c r="D946">
        <v>0</v>
      </c>
      <c r="E946">
        <v>0</v>
      </c>
      <c r="F946">
        <v>31</v>
      </c>
      <c r="G946">
        <v>1068460</v>
      </c>
      <c r="H946">
        <v>3016</v>
      </c>
      <c r="I946">
        <v>11628</v>
      </c>
      <c r="J946">
        <v>92421</v>
      </c>
      <c r="K946">
        <v>738</v>
      </c>
      <c r="L946">
        <v>27</v>
      </c>
      <c r="M946">
        <v>52</v>
      </c>
      <c r="N946">
        <v>54</v>
      </c>
      <c r="O946">
        <v>61</v>
      </c>
      <c r="P946">
        <v>90</v>
      </c>
    </row>
    <row r="947" spans="1:16" x14ac:dyDescent="0.25">
      <c r="A947">
        <v>2002</v>
      </c>
      <c r="B947">
        <v>15</v>
      </c>
      <c r="D947">
        <v>0</v>
      </c>
      <c r="E947">
        <v>0</v>
      </c>
      <c r="F947">
        <v>33</v>
      </c>
      <c r="G947">
        <v>988026</v>
      </c>
      <c r="H947">
        <v>3468</v>
      </c>
      <c r="I947">
        <v>9955</v>
      </c>
      <c r="J947">
        <v>91871</v>
      </c>
      <c r="K947">
        <v>731</v>
      </c>
      <c r="L947">
        <v>26</v>
      </c>
      <c r="M947">
        <v>37</v>
      </c>
      <c r="N947">
        <v>53</v>
      </c>
      <c r="O947">
        <v>65</v>
      </c>
      <c r="P947">
        <v>79</v>
      </c>
    </row>
    <row r="948" spans="1:16" x14ac:dyDescent="0.25">
      <c r="A948">
        <v>2002</v>
      </c>
      <c r="B948">
        <v>14</v>
      </c>
      <c r="D948">
        <v>0</v>
      </c>
      <c r="E948">
        <v>0</v>
      </c>
      <c r="F948">
        <v>17</v>
      </c>
      <c r="G948">
        <v>1861448</v>
      </c>
      <c r="H948">
        <v>1771</v>
      </c>
      <c r="I948">
        <v>18919</v>
      </c>
      <c r="J948">
        <v>58138</v>
      </c>
      <c r="K948">
        <v>1121</v>
      </c>
      <c r="L948">
        <v>50</v>
      </c>
      <c r="M948">
        <v>71</v>
      </c>
      <c r="N948">
        <v>75</v>
      </c>
      <c r="O948">
        <v>79</v>
      </c>
      <c r="P948">
        <v>88</v>
      </c>
    </row>
    <row r="949" spans="1:16" x14ac:dyDescent="0.25">
      <c r="A949">
        <v>2002</v>
      </c>
      <c r="B949">
        <v>13</v>
      </c>
      <c r="D949">
        <v>0</v>
      </c>
      <c r="E949">
        <v>0</v>
      </c>
      <c r="F949">
        <v>27</v>
      </c>
      <c r="G949">
        <v>1216555</v>
      </c>
      <c r="H949">
        <v>3021</v>
      </c>
      <c r="I949">
        <v>11512</v>
      </c>
      <c r="J949">
        <v>95520</v>
      </c>
      <c r="K949">
        <v>708</v>
      </c>
      <c r="L949">
        <v>2</v>
      </c>
      <c r="M949">
        <v>3</v>
      </c>
      <c r="N949">
        <v>24</v>
      </c>
      <c r="O949">
        <v>58</v>
      </c>
      <c r="P949">
        <v>87</v>
      </c>
    </row>
    <row r="950" spans="1:16" x14ac:dyDescent="0.25">
      <c r="A950">
        <v>2002</v>
      </c>
      <c r="B950">
        <v>12</v>
      </c>
      <c r="D950">
        <v>0</v>
      </c>
      <c r="E950">
        <v>0</v>
      </c>
      <c r="F950">
        <v>169</v>
      </c>
      <c r="G950">
        <v>196934</v>
      </c>
      <c r="H950">
        <v>7668</v>
      </c>
      <c r="I950">
        <v>4596</v>
      </c>
      <c r="J950">
        <v>154993</v>
      </c>
      <c r="K950">
        <v>442</v>
      </c>
      <c r="L950">
        <v>2</v>
      </c>
      <c r="M950">
        <v>19</v>
      </c>
      <c r="N950">
        <v>49</v>
      </c>
      <c r="O950">
        <v>53</v>
      </c>
      <c r="P950">
        <v>54</v>
      </c>
    </row>
    <row r="951" spans="1:16" x14ac:dyDescent="0.25">
      <c r="A951">
        <v>2002</v>
      </c>
      <c r="B951">
        <v>11</v>
      </c>
      <c r="D951">
        <v>2</v>
      </c>
      <c r="E951">
        <v>525409724</v>
      </c>
      <c r="F951">
        <v>173</v>
      </c>
      <c r="G951">
        <v>310693</v>
      </c>
      <c r="H951">
        <v>8648</v>
      </c>
      <c r="I951">
        <v>6581</v>
      </c>
      <c r="J951">
        <v>180696</v>
      </c>
      <c r="K951">
        <v>612</v>
      </c>
      <c r="L951">
        <v>27</v>
      </c>
      <c r="M951">
        <v>35</v>
      </c>
      <c r="N951">
        <v>39</v>
      </c>
      <c r="O951">
        <v>68</v>
      </c>
      <c r="P951">
        <v>71</v>
      </c>
    </row>
    <row r="952" spans="1:16" x14ac:dyDescent="0.25">
      <c r="A952">
        <v>2002</v>
      </c>
      <c r="B952">
        <v>10</v>
      </c>
      <c r="D952">
        <v>0</v>
      </c>
      <c r="E952">
        <v>0</v>
      </c>
      <c r="F952">
        <v>122</v>
      </c>
      <c r="G952">
        <v>448823</v>
      </c>
      <c r="H952">
        <v>8315</v>
      </c>
      <c r="I952">
        <v>6973</v>
      </c>
      <c r="J952">
        <v>192233</v>
      </c>
      <c r="K952">
        <v>586</v>
      </c>
      <c r="L952">
        <v>6</v>
      </c>
      <c r="M952">
        <v>13</v>
      </c>
      <c r="N952">
        <v>55</v>
      </c>
      <c r="O952">
        <v>66</v>
      </c>
      <c r="P952">
        <v>81</v>
      </c>
    </row>
    <row r="953" spans="1:16" x14ac:dyDescent="0.25">
      <c r="A953">
        <v>2002</v>
      </c>
      <c r="B953">
        <v>9</v>
      </c>
      <c r="D953">
        <v>0</v>
      </c>
      <c r="E953">
        <v>0</v>
      </c>
      <c r="F953">
        <v>62</v>
      </c>
      <c r="G953">
        <v>750138</v>
      </c>
      <c r="H953">
        <v>4784</v>
      </c>
      <c r="I953">
        <v>10294</v>
      </c>
      <c r="J953">
        <v>137390</v>
      </c>
      <c r="K953">
        <v>697</v>
      </c>
      <c r="L953">
        <v>13</v>
      </c>
      <c r="M953">
        <v>51</v>
      </c>
      <c r="N953">
        <v>55</v>
      </c>
      <c r="O953">
        <v>62</v>
      </c>
      <c r="P953">
        <v>74</v>
      </c>
    </row>
    <row r="954" spans="1:16" x14ac:dyDescent="0.25">
      <c r="A954">
        <v>2002</v>
      </c>
      <c r="B954">
        <v>8</v>
      </c>
      <c r="D954">
        <v>0</v>
      </c>
      <c r="E954">
        <v>0</v>
      </c>
      <c r="F954">
        <v>56</v>
      </c>
      <c r="G954">
        <v>801650</v>
      </c>
      <c r="H954">
        <v>6377</v>
      </c>
      <c r="I954">
        <v>7454</v>
      </c>
      <c r="J954">
        <v>177197</v>
      </c>
      <c r="K954">
        <v>522</v>
      </c>
      <c r="L954">
        <v>12</v>
      </c>
      <c r="M954">
        <v>13</v>
      </c>
      <c r="N954">
        <v>19</v>
      </c>
      <c r="O954">
        <v>28</v>
      </c>
      <c r="P954">
        <v>85</v>
      </c>
    </row>
    <row r="955" spans="1:16" x14ac:dyDescent="0.25">
      <c r="A955">
        <v>2002</v>
      </c>
      <c r="B955">
        <v>7</v>
      </c>
      <c r="D955">
        <v>0</v>
      </c>
      <c r="E955">
        <v>0</v>
      </c>
      <c r="F955">
        <v>13</v>
      </c>
      <c r="G955">
        <v>3132537</v>
      </c>
      <c r="H955">
        <v>2267</v>
      </c>
      <c r="I955">
        <v>19020</v>
      </c>
      <c r="J955">
        <v>80773</v>
      </c>
      <c r="K955">
        <v>1038</v>
      </c>
      <c r="L955">
        <v>18</v>
      </c>
      <c r="M955">
        <v>20</v>
      </c>
      <c r="N955">
        <v>61</v>
      </c>
      <c r="O955">
        <v>77</v>
      </c>
      <c r="P955">
        <v>90</v>
      </c>
    </row>
    <row r="956" spans="1:16" x14ac:dyDescent="0.25">
      <c r="A956">
        <v>2002</v>
      </c>
      <c r="B956">
        <v>6</v>
      </c>
      <c r="D956">
        <v>0</v>
      </c>
      <c r="E956">
        <v>0</v>
      </c>
      <c r="F956">
        <v>37</v>
      </c>
      <c r="G956">
        <v>1075920</v>
      </c>
      <c r="H956">
        <v>2633</v>
      </c>
      <c r="I956">
        <v>16009</v>
      </c>
      <c r="J956">
        <v>88013</v>
      </c>
      <c r="K956">
        <v>931</v>
      </c>
      <c r="L956">
        <v>20</v>
      </c>
      <c r="M956">
        <v>31</v>
      </c>
      <c r="N956">
        <v>36</v>
      </c>
      <c r="O956">
        <v>61</v>
      </c>
      <c r="P956">
        <v>66</v>
      </c>
    </row>
    <row r="957" spans="1:16" x14ac:dyDescent="0.25">
      <c r="A957">
        <v>2002</v>
      </c>
      <c r="B957">
        <v>5</v>
      </c>
      <c r="D957">
        <v>0</v>
      </c>
      <c r="E957">
        <v>0</v>
      </c>
      <c r="F957">
        <v>23</v>
      </c>
      <c r="G957">
        <v>1612124</v>
      </c>
      <c r="H957">
        <v>2275</v>
      </c>
      <c r="I957">
        <v>17257</v>
      </c>
      <c r="J957">
        <v>81477</v>
      </c>
      <c r="K957">
        <v>937</v>
      </c>
      <c r="L957">
        <v>27</v>
      </c>
      <c r="M957">
        <v>30</v>
      </c>
      <c r="N957">
        <v>32</v>
      </c>
      <c r="O957">
        <v>47</v>
      </c>
      <c r="P957">
        <v>90</v>
      </c>
    </row>
    <row r="958" spans="1:16" x14ac:dyDescent="0.25">
      <c r="A958">
        <v>2002</v>
      </c>
      <c r="B958">
        <v>4</v>
      </c>
      <c r="D958">
        <v>0</v>
      </c>
      <c r="E958">
        <v>0</v>
      </c>
      <c r="F958">
        <v>34</v>
      </c>
      <c r="G958">
        <v>1051174</v>
      </c>
      <c r="H958">
        <v>3687</v>
      </c>
      <c r="I958">
        <v>10264</v>
      </c>
      <c r="J958">
        <v>103664</v>
      </c>
      <c r="K958">
        <v>710</v>
      </c>
      <c r="L958">
        <v>2</v>
      </c>
      <c r="M958">
        <v>6</v>
      </c>
      <c r="N958">
        <v>43</v>
      </c>
      <c r="O958">
        <v>72</v>
      </c>
      <c r="P958">
        <v>81</v>
      </c>
    </row>
    <row r="959" spans="1:16" x14ac:dyDescent="0.25">
      <c r="A959">
        <v>2002</v>
      </c>
      <c r="B959">
        <v>3</v>
      </c>
      <c r="D959">
        <v>0</v>
      </c>
      <c r="E959">
        <v>0</v>
      </c>
      <c r="F959">
        <v>15</v>
      </c>
      <c r="G959">
        <v>2011995</v>
      </c>
      <c r="H959">
        <v>1968</v>
      </c>
      <c r="I959">
        <v>16237</v>
      </c>
      <c r="J959">
        <v>70273</v>
      </c>
      <c r="K959">
        <v>884</v>
      </c>
      <c r="L959">
        <v>2</v>
      </c>
      <c r="M959">
        <v>28</v>
      </c>
      <c r="N959">
        <v>29</v>
      </c>
      <c r="O959">
        <v>45</v>
      </c>
      <c r="P959">
        <v>81</v>
      </c>
    </row>
    <row r="960" spans="1:16" x14ac:dyDescent="0.25">
      <c r="A960">
        <v>2002</v>
      </c>
      <c r="B960">
        <v>2</v>
      </c>
      <c r="D960">
        <v>0</v>
      </c>
      <c r="E960">
        <v>0</v>
      </c>
      <c r="F960">
        <v>33</v>
      </c>
      <c r="G960">
        <v>903301</v>
      </c>
      <c r="H960">
        <v>3398</v>
      </c>
      <c r="I960">
        <v>9289</v>
      </c>
      <c r="J960">
        <v>88452</v>
      </c>
      <c r="K960">
        <v>694</v>
      </c>
      <c r="L960">
        <v>22</v>
      </c>
      <c r="M960">
        <v>36</v>
      </c>
      <c r="N960">
        <v>63</v>
      </c>
      <c r="O960">
        <v>68</v>
      </c>
      <c r="P960">
        <v>74</v>
      </c>
    </row>
    <row r="961" spans="1:16" x14ac:dyDescent="0.25">
      <c r="A961">
        <v>2002</v>
      </c>
      <c r="B961">
        <v>1</v>
      </c>
      <c r="D961">
        <v>0</v>
      </c>
      <c r="E961">
        <v>0</v>
      </c>
      <c r="F961">
        <v>40</v>
      </c>
      <c r="G961">
        <v>700921</v>
      </c>
      <c r="H961">
        <v>3944</v>
      </c>
      <c r="I961">
        <v>7527</v>
      </c>
      <c r="J961">
        <v>92785</v>
      </c>
      <c r="K961">
        <v>622</v>
      </c>
      <c r="L961">
        <v>10</v>
      </c>
      <c r="M961">
        <v>22</v>
      </c>
      <c r="N961">
        <v>43</v>
      </c>
      <c r="O961">
        <v>52</v>
      </c>
      <c r="P961">
        <v>68</v>
      </c>
    </row>
    <row r="962" spans="1:16" x14ac:dyDescent="0.25">
      <c r="A962">
        <v>2001</v>
      </c>
      <c r="B962">
        <v>52</v>
      </c>
      <c r="D962">
        <v>0</v>
      </c>
      <c r="E962">
        <v>0</v>
      </c>
      <c r="F962">
        <v>65</v>
      </c>
      <c r="G962">
        <v>445938</v>
      </c>
      <c r="H962">
        <v>4638</v>
      </c>
      <c r="I962">
        <v>6617</v>
      </c>
      <c r="J962">
        <v>103902</v>
      </c>
      <c r="K962">
        <v>574</v>
      </c>
      <c r="L962">
        <v>25</v>
      </c>
      <c r="M962">
        <v>27</v>
      </c>
      <c r="N962">
        <v>54</v>
      </c>
      <c r="O962">
        <v>72</v>
      </c>
      <c r="P962">
        <v>84</v>
      </c>
    </row>
    <row r="963" spans="1:16" x14ac:dyDescent="0.25">
      <c r="A963">
        <v>2001</v>
      </c>
      <c r="B963">
        <v>51</v>
      </c>
      <c r="D963">
        <v>0</v>
      </c>
      <c r="E963">
        <v>0</v>
      </c>
      <c r="F963">
        <v>29</v>
      </c>
      <c r="G963">
        <v>1036900</v>
      </c>
      <c r="H963">
        <v>2724</v>
      </c>
      <c r="I963">
        <v>11688</v>
      </c>
      <c r="J963">
        <v>78210</v>
      </c>
      <c r="K963">
        <v>792</v>
      </c>
      <c r="L963">
        <v>2</v>
      </c>
      <c r="M963">
        <v>15</v>
      </c>
      <c r="N963">
        <v>32</v>
      </c>
      <c r="O963">
        <v>42</v>
      </c>
      <c r="P963">
        <v>75</v>
      </c>
    </row>
    <row r="964" spans="1:16" x14ac:dyDescent="0.25">
      <c r="A964">
        <v>2001</v>
      </c>
      <c r="B964">
        <v>50</v>
      </c>
      <c r="D964">
        <v>0</v>
      </c>
      <c r="E964">
        <v>0</v>
      </c>
      <c r="F964">
        <v>33</v>
      </c>
      <c r="G964">
        <v>902084</v>
      </c>
      <c r="H964">
        <v>2847</v>
      </c>
      <c r="I964">
        <v>11071</v>
      </c>
      <c r="J964">
        <v>76181</v>
      </c>
      <c r="K964">
        <v>805</v>
      </c>
      <c r="L964">
        <v>24</v>
      </c>
      <c r="M964">
        <v>50</v>
      </c>
      <c r="N964">
        <v>54</v>
      </c>
      <c r="O964">
        <v>60</v>
      </c>
      <c r="P964">
        <v>77</v>
      </c>
    </row>
    <row r="965" spans="1:16" x14ac:dyDescent="0.25">
      <c r="A965">
        <v>2001</v>
      </c>
      <c r="B965">
        <v>49</v>
      </c>
      <c r="D965">
        <v>0</v>
      </c>
      <c r="E965">
        <v>0</v>
      </c>
      <c r="F965">
        <v>23</v>
      </c>
      <c r="G965">
        <v>1467712</v>
      </c>
      <c r="H965">
        <v>2442</v>
      </c>
      <c r="I965">
        <v>14637</v>
      </c>
      <c r="J965">
        <v>83371</v>
      </c>
      <c r="K965">
        <v>834</v>
      </c>
      <c r="L965">
        <v>1</v>
      </c>
      <c r="M965">
        <v>21</v>
      </c>
      <c r="N965">
        <v>25</v>
      </c>
      <c r="O965">
        <v>60</v>
      </c>
      <c r="P965">
        <v>78</v>
      </c>
    </row>
    <row r="966" spans="1:16" x14ac:dyDescent="0.25">
      <c r="A966">
        <v>2001</v>
      </c>
      <c r="B966">
        <v>48</v>
      </c>
      <c r="D966">
        <v>0</v>
      </c>
      <c r="E966">
        <v>0</v>
      </c>
      <c r="F966">
        <v>28</v>
      </c>
      <c r="G966">
        <v>1128521</v>
      </c>
      <c r="H966">
        <v>2917</v>
      </c>
      <c r="I966">
        <v>11470</v>
      </c>
      <c r="J966">
        <v>88285</v>
      </c>
      <c r="K966">
        <v>737</v>
      </c>
      <c r="L966">
        <v>42</v>
      </c>
      <c r="M966">
        <v>51</v>
      </c>
      <c r="N966">
        <v>56</v>
      </c>
      <c r="O966">
        <v>63</v>
      </c>
      <c r="P966">
        <v>88</v>
      </c>
    </row>
    <row r="967" spans="1:16" x14ac:dyDescent="0.25">
      <c r="A967">
        <v>2001</v>
      </c>
      <c r="B967">
        <v>47</v>
      </c>
      <c r="D967">
        <v>1</v>
      </c>
      <c r="E967">
        <v>1152054123</v>
      </c>
      <c r="F967">
        <v>129</v>
      </c>
      <c r="G967">
        <v>570967</v>
      </c>
      <c r="H967">
        <v>9996</v>
      </c>
      <c r="I967">
        <v>7802</v>
      </c>
      <c r="J967">
        <v>249124</v>
      </c>
      <c r="K967">
        <v>609</v>
      </c>
      <c r="L967">
        <v>8</v>
      </c>
      <c r="M967">
        <v>23</v>
      </c>
      <c r="N967">
        <v>25</v>
      </c>
      <c r="O967">
        <v>54</v>
      </c>
      <c r="P967">
        <v>79</v>
      </c>
    </row>
    <row r="968" spans="1:16" x14ac:dyDescent="0.25">
      <c r="A968">
        <v>2001</v>
      </c>
      <c r="B968">
        <v>46</v>
      </c>
      <c r="D968">
        <v>0</v>
      </c>
      <c r="E968">
        <v>0</v>
      </c>
      <c r="F968">
        <v>243</v>
      </c>
      <c r="G968">
        <v>251343</v>
      </c>
      <c r="H968">
        <v>11675</v>
      </c>
      <c r="I968">
        <v>5539</v>
      </c>
      <c r="J968">
        <v>234397</v>
      </c>
      <c r="K968">
        <v>536</v>
      </c>
      <c r="L968">
        <v>19</v>
      </c>
      <c r="M968">
        <v>27</v>
      </c>
      <c r="N968">
        <v>51</v>
      </c>
      <c r="O968">
        <v>70</v>
      </c>
      <c r="P968">
        <v>84</v>
      </c>
    </row>
    <row r="969" spans="1:16" x14ac:dyDescent="0.25">
      <c r="A969">
        <v>2001</v>
      </c>
      <c r="B969">
        <v>45</v>
      </c>
      <c r="D969">
        <v>0</v>
      </c>
      <c r="E969">
        <v>0</v>
      </c>
      <c r="F969">
        <v>22</v>
      </c>
      <c r="G969">
        <v>2012994</v>
      </c>
      <c r="H969">
        <v>3411</v>
      </c>
      <c r="I969">
        <v>13747</v>
      </c>
      <c r="J969">
        <v>117011</v>
      </c>
      <c r="K969">
        <v>779</v>
      </c>
      <c r="L969">
        <v>28</v>
      </c>
      <c r="M969">
        <v>52</v>
      </c>
      <c r="N969">
        <v>69</v>
      </c>
      <c r="O969">
        <v>70</v>
      </c>
      <c r="P969">
        <v>90</v>
      </c>
    </row>
    <row r="970" spans="1:16" x14ac:dyDescent="0.25">
      <c r="A970">
        <v>2001</v>
      </c>
      <c r="B970">
        <v>44</v>
      </c>
      <c r="D970">
        <v>0</v>
      </c>
      <c r="E970">
        <v>0</v>
      </c>
      <c r="F970">
        <v>43</v>
      </c>
      <c r="G970">
        <v>883566</v>
      </c>
      <c r="H970">
        <v>2696</v>
      </c>
      <c r="I970">
        <v>14921</v>
      </c>
      <c r="J970">
        <v>76553</v>
      </c>
      <c r="K970">
        <v>1022</v>
      </c>
      <c r="L970">
        <v>56</v>
      </c>
      <c r="M970">
        <v>77</v>
      </c>
      <c r="N970">
        <v>79</v>
      </c>
      <c r="O970">
        <v>85</v>
      </c>
      <c r="P970">
        <v>89</v>
      </c>
    </row>
    <row r="971" spans="1:16" x14ac:dyDescent="0.25">
      <c r="A971">
        <v>2001</v>
      </c>
      <c r="B971">
        <v>43</v>
      </c>
      <c r="D971">
        <v>0</v>
      </c>
      <c r="E971">
        <v>0</v>
      </c>
      <c r="F971">
        <v>42</v>
      </c>
      <c r="G971">
        <v>820160</v>
      </c>
      <c r="H971">
        <v>2952</v>
      </c>
      <c r="I971">
        <v>12355</v>
      </c>
      <c r="J971">
        <v>89249</v>
      </c>
      <c r="K971">
        <v>795</v>
      </c>
      <c r="L971">
        <v>11</v>
      </c>
      <c r="M971">
        <v>31</v>
      </c>
      <c r="N971">
        <v>45</v>
      </c>
      <c r="O971">
        <v>53</v>
      </c>
      <c r="P971">
        <v>83</v>
      </c>
    </row>
    <row r="972" spans="1:16" x14ac:dyDescent="0.25">
      <c r="A972">
        <v>2001</v>
      </c>
      <c r="B972">
        <v>42</v>
      </c>
      <c r="D972">
        <v>0</v>
      </c>
      <c r="E972">
        <v>0</v>
      </c>
      <c r="F972">
        <v>25</v>
      </c>
      <c r="G972">
        <v>1406566</v>
      </c>
      <c r="H972">
        <v>2693</v>
      </c>
      <c r="I972">
        <v>13826</v>
      </c>
      <c r="J972">
        <v>92730</v>
      </c>
      <c r="K972">
        <v>781</v>
      </c>
      <c r="L972">
        <v>5</v>
      </c>
      <c r="M972">
        <v>16</v>
      </c>
      <c r="N972">
        <v>52</v>
      </c>
      <c r="O972">
        <v>58</v>
      </c>
      <c r="P972">
        <v>66</v>
      </c>
    </row>
    <row r="973" spans="1:16" x14ac:dyDescent="0.25">
      <c r="A973">
        <v>2001</v>
      </c>
      <c r="B973">
        <v>41</v>
      </c>
      <c r="D973">
        <v>0</v>
      </c>
      <c r="E973">
        <v>0</v>
      </c>
      <c r="F973">
        <v>14</v>
      </c>
      <c r="G973">
        <v>2399763</v>
      </c>
      <c r="H973">
        <v>2724</v>
      </c>
      <c r="I973">
        <v>13059</v>
      </c>
      <c r="J973">
        <v>90683</v>
      </c>
      <c r="K973">
        <v>763</v>
      </c>
      <c r="L973">
        <v>31</v>
      </c>
      <c r="M973">
        <v>36</v>
      </c>
      <c r="N973">
        <v>48</v>
      </c>
      <c r="O973">
        <v>50</v>
      </c>
      <c r="P973">
        <v>54</v>
      </c>
    </row>
    <row r="974" spans="1:16" x14ac:dyDescent="0.25">
      <c r="A974">
        <v>2001</v>
      </c>
      <c r="B974">
        <v>40</v>
      </c>
      <c r="D974">
        <v>0</v>
      </c>
      <c r="E974">
        <v>0</v>
      </c>
      <c r="F974">
        <v>48</v>
      </c>
      <c r="G974">
        <v>666282</v>
      </c>
      <c r="H974">
        <v>3509</v>
      </c>
      <c r="I974">
        <v>9650</v>
      </c>
      <c r="J974">
        <v>91214</v>
      </c>
      <c r="K974">
        <v>722</v>
      </c>
      <c r="L974">
        <v>6</v>
      </c>
      <c r="M974">
        <v>20</v>
      </c>
      <c r="N974">
        <v>26</v>
      </c>
      <c r="O974">
        <v>72</v>
      </c>
      <c r="P974">
        <v>82</v>
      </c>
    </row>
    <row r="975" spans="1:16" x14ac:dyDescent="0.25">
      <c r="A975">
        <v>2001</v>
      </c>
      <c r="B975">
        <v>39</v>
      </c>
      <c r="D975">
        <v>0</v>
      </c>
      <c r="E975">
        <v>0</v>
      </c>
      <c r="F975">
        <v>52</v>
      </c>
      <c r="G975">
        <v>596737</v>
      </c>
      <c r="H975">
        <v>4571</v>
      </c>
      <c r="I975">
        <v>7188</v>
      </c>
      <c r="J975">
        <v>113557</v>
      </c>
      <c r="K975">
        <v>563</v>
      </c>
      <c r="L975">
        <v>5</v>
      </c>
      <c r="M975">
        <v>11</v>
      </c>
      <c r="N975">
        <v>50</v>
      </c>
      <c r="O975">
        <v>67</v>
      </c>
      <c r="P975">
        <v>69</v>
      </c>
    </row>
    <row r="976" spans="1:16" x14ac:dyDescent="0.25">
      <c r="A976">
        <v>2001</v>
      </c>
      <c r="B976">
        <v>38</v>
      </c>
      <c r="D976">
        <v>0</v>
      </c>
      <c r="E976">
        <v>0</v>
      </c>
      <c r="F976">
        <v>159</v>
      </c>
      <c r="G976">
        <v>189538</v>
      </c>
      <c r="H976">
        <v>6554</v>
      </c>
      <c r="I976">
        <v>4869</v>
      </c>
      <c r="J976">
        <v>123383</v>
      </c>
      <c r="K976">
        <v>503</v>
      </c>
      <c r="L976">
        <v>19</v>
      </c>
      <c r="M976">
        <v>52</v>
      </c>
      <c r="N976">
        <v>63</v>
      </c>
      <c r="O976">
        <v>72</v>
      </c>
      <c r="P976">
        <v>81</v>
      </c>
    </row>
    <row r="977" spans="1:16" x14ac:dyDescent="0.25">
      <c r="A977">
        <v>2001</v>
      </c>
      <c r="B977">
        <v>37</v>
      </c>
      <c r="D977">
        <v>0</v>
      </c>
      <c r="E977">
        <v>0</v>
      </c>
      <c r="F977">
        <v>21</v>
      </c>
      <c r="G977">
        <v>1422959</v>
      </c>
      <c r="H977">
        <v>2065</v>
      </c>
      <c r="I977">
        <v>15322</v>
      </c>
      <c r="J977">
        <v>71691</v>
      </c>
      <c r="K977">
        <v>858</v>
      </c>
      <c r="L977">
        <v>12</v>
      </c>
      <c r="M977">
        <v>55</v>
      </c>
      <c r="N977">
        <v>71</v>
      </c>
      <c r="O977">
        <v>74</v>
      </c>
      <c r="P977">
        <v>85</v>
      </c>
    </row>
    <row r="978" spans="1:16" x14ac:dyDescent="0.25">
      <c r="A978">
        <v>2001</v>
      </c>
      <c r="B978">
        <v>36</v>
      </c>
      <c r="D978">
        <v>0</v>
      </c>
      <c r="E978">
        <v>0</v>
      </c>
      <c r="F978">
        <v>32</v>
      </c>
      <c r="G978">
        <v>906110</v>
      </c>
      <c r="H978">
        <v>3483</v>
      </c>
      <c r="I978">
        <v>8815</v>
      </c>
      <c r="J978">
        <v>90766</v>
      </c>
      <c r="K978">
        <v>658</v>
      </c>
      <c r="L978">
        <v>6</v>
      </c>
      <c r="M978">
        <v>22</v>
      </c>
      <c r="N978">
        <v>26</v>
      </c>
      <c r="O978">
        <v>28</v>
      </c>
      <c r="P978">
        <v>34</v>
      </c>
    </row>
    <row r="979" spans="1:16" x14ac:dyDescent="0.25">
      <c r="A979">
        <v>2001</v>
      </c>
      <c r="B979">
        <v>35</v>
      </c>
      <c r="D979">
        <v>0</v>
      </c>
      <c r="E979">
        <v>0</v>
      </c>
      <c r="F979">
        <v>12</v>
      </c>
      <c r="G979">
        <v>2327516</v>
      </c>
      <c r="H979">
        <v>1324</v>
      </c>
      <c r="I979">
        <v>22336</v>
      </c>
      <c r="J979">
        <v>50448</v>
      </c>
      <c r="K979">
        <v>1140</v>
      </c>
      <c r="L979">
        <v>47</v>
      </c>
      <c r="M979">
        <v>60</v>
      </c>
      <c r="N979">
        <v>66</v>
      </c>
      <c r="O979">
        <v>81</v>
      </c>
      <c r="P979">
        <v>89</v>
      </c>
    </row>
    <row r="980" spans="1:16" x14ac:dyDescent="0.25">
      <c r="A980">
        <v>2001</v>
      </c>
      <c r="B980">
        <v>34</v>
      </c>
      <c r="D980">
        <v>0</v>
      </c>
      <c r="E980">
        <v>0</v>
      </c>
      <c r="F980">
        <v>14</v>
      </c>
      <c r="G980">
        <v>1862558</v>
      </c>
      <c r="H980">
        <v>1654</v>
      </c>
      <c r="I980">
        <v>16693</v>
      </c>
      <c r="J980">
        <v>51320</v>
      </c>
      <c r="K980">
        <v>1046</v>
      </c>
      <c r="L980">
        <v>14</v>
      </c>
      <c r="M980">
        <v>26</v>
      </c>
      <c r="N980">
        <v>43</v>
      </c>
      <c r="O980">
        <v>62</v>
      </c>
      <c r="P980">
        <v>88</v>
      </c>
    </row>
    <row r="981" spans="1:16" x14ac:dyDescent="0.25">
      <c r="A981">
        <v>2001</v>
      </c>
      <c r="B981">
        <v>33</v>
      </c>
      <c r="D981">
        <v>0</v>
      </c>
      <c r="E981">
        <v>0</v>
      </c>
      <c r="F981">
        <v>15</v>
      </c>
      <c r="G981">
        <v>1731436</v>
      </c>
      <c r="H981">
        <v>2300</v>
      </c>
      <c r="I981">
        <v>11956</v>
      </c>
      <c r="J981">
        <v>69522</v>
      </c>
      <c r="K981">
        <v>769</v>
      </c>
      <c r="L981">
        <v>4</v>
      </c>
      <c r="M981">
        <v>40</v>
      </c>
      <c r="N981">
        <v>42</v>
      </c>
      <c r="O981">
        <v>51</v>
      </c>
      <c r="P981">
        <v>76</v>
      </c>
    </row>
    <row r="982" spans="1:16" x14ac:dyDescent="0.25">
      <c r="A982">
        <v>2001</v>
      </c>
      <c r="B982">
        <v>32</v>
      </c>
      <c r="D982">
        <v>0</v>
      </c>
      <c r="E982">
        <v>0</v>
      </c>
      <c r="F982">
        <v>20</v>
      </c>
      <c r="G982">
        <v>1287791</v>
      </c>
      <c r="H982">
        <v>2124</v>
      </c>
      <c r="I982">
        <v>12839</v>
      </c>
      <c r="J982">
        <v>58099</v>
      </c>
      <c r="K982">
        <v>913</v>
      </c>
      <c r="L982">
        <v>3</v>
      </c>
      <c r="M982">
        <v>16</v>
      </c>
      <c r="N982">
        <v>45</v>
      </c>
      <c r="O982">
        <v>46</v>
      </c>
      <c r="P982">
        <v>61</v>
      </c>
    </row>
    <row r="983" spans="1:16" x14ac:dyDescent="0.25">
      <c r="A983">
        <v>2001</v>
      </c>
      <c r="B983">
        <v>31</v>
      </c>
      <c r="D983">
        <v>0</v>
      </c>
      <c r="E983">
        <v>0</v>
      </c>
      <c r="F983">
        <v>16</v>
      </c>
      <c r="G983">
        <v>1567784</v>
      </c>
      <c r="H983">
        <v>1870</v>
      </c>
      <c r="I983">
        <v>14203</v>
      </c>
      <c r="J983">
        <v>64650</v>
      </c>
      <c r="K983">
        <v>799</v>
      </c>
      <c r="L983">
        <v>2</v>
      </c>
      <c r="M983">
        <v>32</v>
      </c>
      <c r="N983">
        <v>36</v>
      </c>
      <c r="O983">
        <v>41</v>
      </c>
      <c r="P983">
        <v>43</v>
      </c>
    </row>
    <row r="984" spans="1:16" x14ac:dyDescent="0.25">
      <c r="A984">
        <v>2001</v>
      </c>
      <c r="B984">
        <v>30</v>
      </c>
      <c r="D984">
        <v>0</v>
      </c>
      <c r="E984">
        <v>0</v>
      </c>
      <c r="F984">
        <v>31</v>
      </c>
      <c r="G984">
        <v>804951</v>
      </c>
      <c r="H984">
        <v>2624</v>
      </c>
      <c r="I984">
        <v>10069</v>
      </c>
      <c r="J984">
        <v>73323</v>
      </c>
      <c r="K984">
        <v>701</v>
      </c>
      <c r="L984">
        <v>1</v>
      </c>
      <c r="M984">
        <v>6</v>
      </c>
      <c r="N984">
        <v>25</v>
      </c>
      <c r="O984">
        <v>29</v>
      </c>
      <c r="P984">
        <v>41</v>
      </c>
    </row>
    <row r="985" spans="1:16" x14ac:dyDescent="0.25">
      <c r="A985">
        <v>2001</v>
      </c>
      <c r="B985">
        <v>29</v>
      </c>
      <c r="D985">
        <v>0</v>
      </c>
      <c r="E985">
        <v>0</v>
      </c>
      <c r="F985">
        <v>37</v>
      </c>
      <c r="G985">
        <v>670692</v>
      </c>
      <c r="H985">
        <v>2674</v>
      </c>
      <c r="I985">
        <v>9826</v>
      </c>
      <c r="J985">
        <v>71235</v>
      </c>
      <c r="K985">
        <v>717</v>
      </c>
      <c r="L985">
        <v>4</v>
      </c>
      <c r="M985">
        <v>20</v>
      </c>
      <c r="N985">
        <v>43</v>
      </c>
      <c r="O985">
        <v>58</v>
      </c>
      <c r="P985">
        <v>67</v>
      </c>
    </row>
    <row r="986" spans="1:16" x14ac:dyDescent="0.25">
      <c r="A986">
        <v>2001</v>
      </c>
      <c r="B986">
        <v>28</v>
      </c>
      <c r="D986">
        <v>1</v>
      </c>
      <c r="E986">
        <v>97785946</v>
      </c>
      <c r="F986">
        <v>62</v>
      </c>
      <c r="G986">
        <v>489171</v>
      </c>
      <c r="H986">
        <v>4056</v>
      </c>
      <c r="I986">
        <v>7917</v>
      </c>
      <c r="J986">
        <v>101739</v>
      </c>
      <c r="K986">
        <v>614</v>
      </c>
      <c r="L986">
        <v>3</v>
      </c>
      <c r="M986">
        <v>15</v>
      </c>
      <c r="N986">
        <v>39</v>
      </c>
      <c r="O986">
        <v>67</v>
      </c>
      <c r="P986">
        <v>76</v>
      </c>
    </row>
    <row r="987" spans="1:16" x14ac:dyDescent="0.25">
      <c r="A987">
        <v>2001</v>
      </c>
      <c r="B987">
        <v>27</v>
      </c>
      <c r="D987">
        <v>0</v>
      </c>
      <c r="E987">
        <v>0</v>
      </c>
      <c r="F987">
        <v>22</v>
      </c>
      <c r="G987">
        <v>1140155</v>
      </c>
      <c r="H987">
        <v>1659</v>
      </c>
      <c r="I987">
        <v>16009</v>
      </c>
      <c r="J987">
        <v>63520</v>
      </c>
      <c r="K987">
        <v>813</v>
      </c>
      <c r="L987">
        <v>25</v>
      </c>
      <c r="M987">
        <v>27</v>
      </c>
      <c r="N987">
        <v>73</v>
      </c>
      <c r="O987">
        <v>76</v>
      </c>
      <c r="P987">
        <v>77</v>
      </c>
    </row>
    <row r="988" spans="1:16" x14ac:dyDescent="0.25">
      <c r="A988">
        <v>2001</v>
      </c>
      <c r="B988">
        <v>26</v>
      </c>
      <c r="D988">
        <v>1</v>
      </c>
      <c r="E988">
        <v>381966441</v>
      </c>
      <c r="F988">
        <v>43</v>
      </c>
      <c r="G988">
        <v>637465</v>
      </c>
      <c r="H988">
        <v>3963</v>
      </c>
      <c r="I988">
        <v>7324</v>
      </c>
      <c r="J988">
        <v>94149</v>
      </c>
      <c r="K988">
        <v>599</v>
      </c>
      <c r="L988">
        <v>13</v>
      </c>
      <c r="M988">
        <v>45</v>
      </c>
      <c r="N988">
        <v>48</v>
      </c>
      <c r="O988">
        <v>54</v>
      </c>
      <c r="P988">
        <v>90</v>
      </c>
    </row>
    <row r="989" spans="1:16" x14ac:dyDescent="0.25">
      <c r="A989">
        <v>2001</v>
      </c>
      <c r="B989">
        <v>25</v>
      </c>
      <c r="D989">
        <v>0</v>
      </c>
      <c r="E989">
        <v>0</v>
      </c>
      <c r="F989">
        <v>10</v>
      </c>
      <c r="G989">
        <v>2770046</v>
      </c>
      <c r="H989">
        <v>1422</v>
      </c>
      <c r="I989">
        <v>20626</v>
      </c>
      <c r="J989">
        <v>51499</v>
      </c>
      <c r="K989">
        <v>1107</v>
      </c>
      <c r="L989">
        <v>35</v>
      </c>
      <c r="M989">
        <v>38</v>
      </c>
      <c r="N989">
        <v>46</v>
      </c>
      <c r="O989">
        <v>61</v>
      </c>
      <c r="P989">
        <v>62</v>
      </c>
    </row>
    <row r="990" spans="1:16" x14ac:dyDescent="0.25">
      <c r="A990">
        <v>2001</v>
      </c>
      <c r="B990">
        <v>24</v>
      </c>
      <c r="D990">
        <v>0</v>
      </c>
      <c r="E990">
        <v>0</v>
      </c>
      <c r="F990">
        <v>35</v>
      </c>
      <c r="G990">
        <v>769084</v>
      </c>
      <c r="H990">
        <v>3628</v>
      </c>
      <c r="I990">
        <v>7856</v>
      </c>
      <c r="J990">
        <v>87915</v>
      </c>
      <c r="K990">
        <v>630</v>
      </c>
      <c r="L990">
        <v>12</v>
      </c>
      <c r="M990">
        <v>36</v>
      </c>
      <c r="N990">
        <v>40</v>
      </c>
      <c r="O990">
        <v>71</v>
      </c>
      <c r="P990">
        <v>72</v>
      </c>
    </row>
    <row r="991" spans="1:16" x14ac:dyDescent="0.25">
      <c r="A991">
        <v>2001</v>
      </c>
      <c r="B991">
        <v>23</v>
      </c>
      <c r="D991">
        <v>0</v>
      </c>
      <c r="E991">
        <v>0</v>
      </c>
      <c r="F991">
        <v>54</v>
      </c>
      <c r="G991">
        <v>496903</v>
      </c>
      <c r="H991">
        <v>3673</v>
      </c>
      <c r="I991">
        <v>7735</v>
      </c>
      <c r="J991">
        <v>91898</v>
      </c>
      <c r="K991">
        <v>601</v>
      </c>
      <c r="L991">
        <v>14</v>
      </c>
      <c r="M991">
        <v>19</v>
      </c>
      <c r="N991">
        <v>44</v>
      </c>
      <c r="O991">
        <v>45</v>
      </c>
      <c r="P991">
        <v>67</v>
      </c>
    </row>
    <row r="992" spans="1:16" x14ac:dyDescent="0.25">
      <c r="A992">
        <v>2001</v>
      </c>
      <c r="B992">
        <v>22</v>
      </c>
      <c r="D992">
        <v>0</v>
      </c>
      <c r="E992">
        <v>0</v>
      </c>
      <c r="F992">
        <v>24</v>
      </c>
      <c r="G992">
        <v>1108730</v>
      </c>
      <c r="H992">
        <v>2220</v>
      </c>
      <c r="I992">
        <v>12691</v>
      </c>
      <c r="J992">
        <v>71573</v>
      </c>
      <c r="K992">
        <v>765</v>
      </c>
      <c r="L992">
        <v>22</v>
      </c>
      <c r="M992">
        <v>23</v>
      </c>
      <c r="N992">
        <v>51</v>
      </c>
      <c r="O992">
        <v>78</v>
      </c>
      <c r="P992">
        <v>89</v>
      </c>
    </row>
    <row r="993" spans="1:16" x14ac:dyDescent="0.25">
      <c r="A993">
        <v>2001</v>
      </c>
      <c r="B993">
        <v>21</v>
      </c>
      <c r="D993">
        <v>0</v>
      </c>
      <c r="E993">
        <v>0</v>
      </c>
      <c r="F993">
        <v>39</v>
      </c>
      <c r="G993">
        <v>682830</v>
      </c>
      <c r="H993">
        <v>3004</v>
      </c>
      <c r="I993">
        <v>9386</v>
      </c>
      <c r="J993">
        <v>88828</v>
      </c>
      <c r="K993">
        <v>617</v>
      </c>
      <c r="L993">
        <v>5</v>
      </c>
      <c r="M993">
        <v>7</v>
      </c>
      <c r="N993">
        <v>46</v>
      </c>
      <c r="O993">
        <v>52</v>
      </c>
      <c r="P993">
        <v>84</v>
      </c>
    </row>
    <row r="994" spans="1:16" x14ac:dyDescent="0.25">
      <c r="A994">
        <v>2001</v>
      </c>
      <c r="B994">
        <v>20</v>
      </c>
      <c r="D994">
        <v>0</v>
      </c>
      <c r="E994">
        <v>0</v>
      </c>
      <c r="F994">
        <v>24</v>
      </c>
      <c r="G994">
        <v>1116029</v>
      </c>
      <c r="H994">
        <v>2503</v>
      </c>
      <c r="I994">
        <v>11331</v>
      </c>
      <c r="J994">
        <v>84329</v>
      </c>
      <c r="K994">
        <v>654</v>
      </c>
      <c r="L994">
        <v>3</v>
      </c>
      <c r="M994">
        <v>18</v>
      </c>
      <c r="N994">
        <v>58</v>
      </c>
      <c r="O994">
        <v>59</v>
      </c>
      <c r="P994">
        <v>72</v>
      </c>
    </row>
    <row r="995" spans="1:16" x14ac:dyDescent="0.25">
      <c r="A995">
        <v>2001</v>
      </c>
      <c r="B995">
        <v>19</v>
      </c>
      <c r="D995">
        <v>0</v>
      </c>
      <c r="E995">
        <v>0</v>
      </c>
      <c r="F995">
        <v>45</v>
      </c>
      <c r="G995">
        <v>612464</v>
      </c>
      <c r="H995">
        <v>3469</v>
      </c>
      <c r="I995">
        <v>8412</v>
      </c>
      <c r="J995">
        <v>89877</v>
      </c>
      <c r="K995">
        <v>631</v>
      </c>
      <c r="L995">
        <v>12</v>
      </c>
      <c r="M995">
        <v>27</v>
      </c>
      <c r="N995">
        <v>56</v>
      </c>
      <c r="O995">
        <v>58</v>
      </c>
      <c r="P995">
        <v>63</v>
      </c>
    </row>
    <row r="996" spans="1:16" x14ac:dyDescent="0.25">
      <c r="A996">
        <v>2001</v>
      </c>
      <c r="B996">
        <v>18</v>
      </c>
      <c r="D996">
        <v>1</v>
      </c>
      <c r="E996">
        <v>798385561</v>
      </c>
      <c r="F996">
        <v>60</v>
      </c>
      <c r="G996">
        <v>606502</v>
      </c>
      <c r="H996">
        <v>5301</v>
      </c>
      <c r="I996">
        <v>7269</v>
      </c>
      <c r="J996">
        <v>134692</v>
      </c>
      <c r="K996">
        <v>556</v>
      </c>
      <c r="L996">
        <v>5</v>
      </c>
      <c r="M996">
        <v>12</v>
      </c>
      <c r="N996">
        <v>15</v>
      </c>
      <c r="O996">
        <v>17</v>
      </c>
      <c r="P996">
        <v>69</v>
      </c>
    </row>
    <row r="997" spans="1:16" x14ac:dyDescent="0.25">
      <c r="A997">
        <v>2001</v>
      </c>
      <c r="B997">
        <v>17</v>
      </c>
      <c r="D997">
        <v>0</v>
      </c>
      <c r="E997">
        <v>0</v>
      </c>
      <c r="F997">
        <v>52</v>
      </c>
      <c r="G997">
        <v>675428</v>
      </c>
      <c r="H997">
        <v>3964</v>
      </c>
      <c r="I997">
        <v>9381</v>
      </c>
      <c r="J997">
        <v>102383</v>
      </c>
      <c r="K997">
        <v>706</v>
      </c>
      <c r="L997">
        <v>1</v>
      </c>
      <c r="M997">
        <v>12</v>
      </c>
      <c r="N997">
        <v>24</v>
      </c>
      <c r="O997">
        <v>52</v>
      </c>
      <c r="P997">
        <v>87</v>
      </c>
    </row>
    <row r="998" spans="1:16" x14ac:dyDescent="0.25">
      <c r="A998">
        <v>2001</v>
      </c>
      <c r="B998">
        <v>16</v>
      </c>
      <c r="D998">
        <v>0</v>
      </c>
      <c r="E998">
        <v>0</v>
      </c>
      <c r="F998">
        <v>28</v>
      </c>
      <c r="G998">
        <v>1223205</v>
      </c>
      <c r="H998">
        <v>3416</v>
      </c>
      <c r="I998">
        <v>10616</v>
      </c>
      <c r="J998">
        <v>99748</v>
      </c>
      <c r="K998">
        <v>707</v>
      </c>
      <c r="L998">
        <v>13</v>
      </c>
      <c r="M998">
        <v>15</v>
      </c>
      <c r="N998">
        <v>28</v>
      </c>
      <c r="O998">
        <v>45</v>
      </c>
      <c r="P998">
        <v>79</v>
      </c>
    </row>
    <row r="999" spans="1:16" x14ac:dyDescent="0.25">
      <c r="A999">
        <v>2001</v>
      </c>
      <c r="B999">
        <v>15</v>
      </c>
      <c r="D999">
        <v>0</v>
      </c>
      <c r="E999">
        <v>0</v>
      </c>
      <c r="F999">
        <v>38</v>
      </c>
      <c r="G999">
        <v>1091212</v>
      </c>
      <c r="H999">
        <v>2874</v>
      </c>
      <c r="I999">
        <v>15277</v>
      </c>
      <c r="J999">
        <v>90886</v>
      </c>
      <c r="K999">
        <v>939</v>
      </c>
      <c r="L999">
        <v>10</v>
      </c>
      <c r="M999">
        <v>31</v>
      </c>
      <c r="N999">
        <v>45</v>
      </c>
      <c r="O999">
        <v>71</v>
      </c>
      <c r="P999">
        <v>78</v>
      </c>
    </row>
    <row r="1000" spans="1:16" x14ac:dyDescent="0.25">
      <c r="A1000">
        <v>2001</v>
      </c>
      <c r="B1000">
        <v>14</v>
      </c>
      <c r="D1000">
        <v>0</v>
      </c>
      <c r="E1000">
        <v>0</v>
      </c>
      <c r="F1000">
        <v>80</v>
      </c>
      <c r="G1000">
        <v>397776</v>
      </c>
      <c r="H1000">
        <v>6856</v>
      </c>
      <c r="I1000">
        <v>4915</v>
      </c>
      <c r="J1000">
        <v>139762</v>
      </c>
      <c r="K1000">
        <v>469</v>
      </c>
      <c r="L1000">
        <v>4</v>
      </c>
      <c r="M1000">
        <v>9</v>
      </c>
      <c r="N1000">
        <v>11</v>
      </c>
      <c r="O1000">
        <v>37</v>
      </c>
      <c r="P1000">
        <v>53</v>
      </c>
    </row>
    <row r="1001" spans="1:16" x14ac:dyDescent="0.25">
      <c r="A1001">
        <v>2001</v>
      </c>
      <c r="B1001">
        <v>13</v>
      </c>
      <c r="D1001">
        <v>0</v>
      </c>
      <c r="E1001">
        <v>0</v>
      </c>
      <c r="F1001">
        <v>24</v>
      </c>
      <c r="G1001">
        <v>1237781</v>
      </c>
      <c r="H1001">
        <v>2114</v>
      </c>
      <c r="I1001">
        <v>14879</v>
      </c>
      <c r="J1001">
        <v>67843</v>
      </c>
      <c r="K1001">
        <v>902</v>
      </c>
      <c r="L1001">
        <v>12</v>
      </c>
      <c r="M1001">
        <v>28</v>
      </c>
      <c r="N1001">
        <v>37</v>
      </c>
      <c r="O1001">
        <v>61</v>
      </c>
      <c r="P1001">
        <v>80</v>
      </c>
    </row>
    <row r="1002" spans="1:16" x14ac:dyDescent="0.25">
      <c r="A1002">
        <v>2001</v>
      </c>
      <c r="B1002">
        <v>12</v>
      </c>
      <c r="D1002">
        <v>0</v>
      </c>
      <c r="E1002">
        <v>0</v>
      </c>
      <c r="F1002">
        <v>24</v>
      </c>
      <c r="G1002">
        <v>1239748</v>
      </c>
      <c r="H1002">
        <v>3997</v>
      </c>
      <c r="I1002">
        <v>7882</v>
      </c>
      <c r="J1002">
        <v>111470</v>
      </c>
      <c r="K1002">
        <v>550</v>
      </c>
      <c r="L1002">
        <v>21</v>
      </c>
      <c r="M1002">
        <v>26</v>
      </c>
      <c r="N1002">
        <v>27</v>
      </c>
      <c r="O1002">
        <v>42</v>
      </c>
      <c r="P1002">
        <v>73</v>
      </c>
    </row>
    <row r="1003" spans="1:16" x14ac:dyDescent="0.25">
      <c r="A1003">
        <v>2001</v>
      </c>
      <c r="B1003">
        <v>11</v>
      </c>
      <c r="D1003">
        <v>0</v>
      </c>
      <c r="E1003">
        <v>0</v>
      </c>
      <c r="F1003">
        <v>24</v>
      </c>
      <c r="G1003">
        <v>1175148</v>
      </c>
      <c r="H1003">
        <v>2409</v>
      </c>
      <c r="I1003">
        <v>12396</v>
      </c>
      <c r="J1003">
        <v>76066</v>
      </c>
      <c r="K1003">
        <v>763</v>
      </c>
      <c r="L1003">
        <v>15</v>
      </c>
      <c r="M1003">
        <v>32</v>
      </c>
      <c r="N1003">
        <v>42</v>
      </c>
      <c r="O1003">
        <v>47</v>
      </c>
      <c r="P1003">
        <v>52</v>
      </c>
    </row>
    <row r="1004" spans="1:16" x14ac:dyDescent="0.25">
      <c r="A1004">
        <v>2001</v>
      </c>
      <c r="B1004">
        <v>10</v>
      </c>
      <c r="D1004">
        <v>0</v>
      </c>
      <c r="E1004">
        <v>0</v>
      </c>
      <c r="F1004">
        <v>13</v>
      </c>
      <c r="G1004">
        <v>2296180</v>
      </c>
      <c r="H1004">
        <v>1574</v>
      </c>
      <c r="I1004">
        <v>20080</v>
      </c>
      <c r="J1004">
        <v>60608</v>
      </c>
      <c r="K1004">
        <v>1014</v>
      </c>
      <c r="L1004">
        <v>24</v>
      </c>
      <c r="M1004">
        <v>61</v>
      </c>
      <c r="N1004">
        <v>68</v>
      </c>
      <c r="O1004">
        <v>75</v>
      </c>
      <c r="P1004">
        <v>85</v>
      </c>
    </row>
    <row r="1005" spans="1:16" x14ac:dyDescent="0.25">
      <c r="A1005">
        <v>2001</v>
      </c>
      <c r="B1005">
        <v>9</v>
      </c>
      <c r="D1005">
        <v>0</v>
      </c>
      <c r="E1005">
        <v>0</v>
      </c>
      <c r="F1005">
        <v>26</v>
      </c>
      <c r="G1005">
        <v>1030145</v>
      </c>
      <c r="H1005">
        <v>2879</v>
      </c>
      <c r="I1005">
        <v>9303</v>
      </c>
      <c r="J1005">
        <v>78028</v>
      </c>
      <c r="K1005">
        <v>601</v>
      </c>
      <c r="L1005">
        <v>38</v>
      </c>
      <c r="M1005">
        <v>57</v>
      </c>
      <c r="N1005">
        <v>58</v>
      </c>
      <c r="O1005">
        <v>62</v>
      </c>
      <c r="P1005">
        <v>63</v>
      </c>
    </row>
    <row r="1006" spans="1:16" x14ac:dyDescent="0.25">
      <c r="A1006">
        <v>2001</v>
      </c>
      <c r="B1006">
        <v>8</v>
      </c>
      <c r="D1006">
        <v>0</v>
      </c>
      <c r="E1006">
        <v>0</v>
      </c>
      <c r="F1006">
        <v>19</v>
      </c>
      <c r="G1006">
        <v>1416778</v>
      </c>
      <c r="H1006">
        <v>2827</v>
      </c>
      <c r="I1006">
        <v>9522</v>
      </c>
      <c r="J1006">
        <v>87784</v>
      </c>
      <c r="K1006">
        <v>537</v>
      </c>
      <c r="L1006">
        <v>1</v>
      </c>
      <c r="M1006">
        <v>9</v>
      </c>
      <c r="N1006">
        <v>34</v>
      </c>
      <c r="O1006">
        <v>35</v>
      </c>
      <c r="P1006">
        <v>86</v>
      </c>
    </row>
    <row r="1007" spans="1:16" x14ac:dyDescent="0.25">
      <c r="A1007">
        <v>2001</v>
      </c>
      <c r="B1007">
        <v>7</v>
      </c>
      <c r="D1007">
        <v>0</v>
      </c>
      <c r="E1007">
        <v>0</v>
      </c>
      <c r="F1007">
        <v>52</v>
      </c>
      <c r="G1007">
        <v>523646</v>
      </c>
      <c r="H1007">
        <v>4003</v>
      </c>
      <c r="I1007">
        <v>6802</v>
      </c>
      <c r="J1007">
        <v>103879</v>
      </c>
      <c r="K1007">
        <v>459</v>
      </c>
      <c r="L1007">
        <v>13</v>
      </c>
      <c r="M1007">
        <v>28</v>
      </c>
      <c r="N1007">
        <v>52</v>
      </c>
      <c r="O1007">
        <v>75</v>
      </c>
      <c r="P1007">
        <v>83</v>
      </c>
    </row>
    <row r="1008" spans="1:16" x14ac:dyDescent="0.25">
      <c r="A1008">
        <v>2001</v>
      </c>
      <c r="B1008">
        <v>6</v>
      </c>
      <c r="D1008">
        <v>0</v>
      </c>
      <c r="E1008">
        <v>0</v>
      </c>
      <c r="F1008">
        <v>65</v>
      </c>
      <c r="G1008">
        <v>460454</v>
      </c>
      <c r="H1008">
        <v>5573</v>
      </c>
      <c r="I1008">
        <v>5370</v>
      </c>
      <c r="J1008">
        <v>137658</v>
      </c>
      <c r="K1008">
        <v>380</v>
      </c>
      <c r="L1008">
        <v>7</v>
      </c>
      <c r="M1008">
        <v>10</v>
      </c>
      <c r="N1008">
        <v>18</v>
      </c>
      <c r="O1008">
        <v>33</v>
      </c>
      <c r="P1008">
        <v>41</v>
      </c>
    </row>
    <row r="1009" spans="1:16" x14ac:dyDescent="0.25">
      <c r="A1009">
        <v>2001</v>
      </c>
      <c r="B1009">
        <v>5</v>
      </c>
      <c r="D1009">
        <v>0</v>
      </c>
      <c r="E1009">
        <v>0</v>
      </c>
      <c r="F1009">
        <v>18</v>
      </c>
      <c r="G1009">
        <v>1495441</v>
      </c>
      <c r="H1009">
        <v>1985</v>
      </c>
      <c r="I1009">
        <v>13561</v>
      </c>
      <c r="J1009">
        <v>70098</v>
      </c>
      <c r="K1009">
        <v>672</v>
      </c>
      <c r="L1009">
        <v>17</v>
      </c>
      <c r="M1009">
        <v>57</v>
      </c>
      <c r="N1009">
        <v>59</v>
      </c>
      <c r="O1009">
        <v>60</v>
      </c>
      <c r="P1009">
        <v>71</v>
      </c>
    </row>
    <row r="1010" spans="1:16" x14ac:dyDescent="0.25">
      <c r="A1010">
        <v>2001</v>
      </c>
      <c r="B1010">
        <v>4</v>
      </c>
      <c r="D1010">
        <v>0</v>
      </c>
      <c r="E1010">
        <v>0</v>
      </c>
      <c r="F1010">
        <v>14</v>
      </c>
      <c r="G1010">
        <v>1925069</v>
      </c>
      <c r="H1010">
        <v>1667</v>
      </c>
      <c r="I1010">
        <v>16167</v>
      </c>
      <c r="J1010">
        <v>59913</v>
      </c>
      <c r="K1010">
        <v>787</v>
      </c>
      <c r="L1010">
        <v>10</v>
      </c>
      <c r="M1010">
        <v>43</v>
      </c>
      <c r="N1010">
        <v>59</v>
      </c>
      <c r="O1010">
        <v>80</v>
      </c>
      <c r="P1010">
        <v>85</v>
      </c>
    </row>
    <row r="1011" spans="1:16" x14ac:dyDescent="0.25">
      <c r="A1011">
        <v>2001</v>
      </c>
      <c r="B1011">
        <v>3</v>
      </c>
      <c r="D1011">
        <v>0</v>
      </c>
      <c r="E1011">
        <v>0</v>
      </c>
      <c r="F1011">
        <v>23</v>
      </c>
      <c r="G1011">
        <v>1196664</v>
      </c>
      <c r="H1011">
        <v>2513</v>
      </c>
      <c r="I1011">
        <v>10952</v>
      </c>
      <c r="J1011">
        <v>77864</v>
      </c>
      <c r="K1011">
        <v>619</v>
      </c>
      <c r="L1011">
        <v>11</v>
      </c>
      <c r="M1011">
        <v>25</v>
      </c>
      <c r="N1011">
        <v>32</v>
      </c>
      <c r="O1011">
        <v>78</v>
      </c>
      <c r="P1011">
        <v>83</v>
      </c>
    </row>
    <row r="1012" spans="1:16" x14ac:dyDescent="0.25">
      <c r="A1012">
        <v>2001</v>
      </c>
      <c r="B1012">
        <v>2</v>
      </c>
      <c r="D1012">
        <v>0</v>
      </c>
      <c r="E1012">
        <v>0</v>
      </c>
      <c r="F1012">
        <v>41</v>
      </c>
      <c r="G1012">
        <v>677436</v>
      </c>
      <c r="H1012">
        <v>3964</v>
      </c>
      <c r="I1012">
        <v>7007</v>
      </c>
      <c r="J1012">
        <v>105442</v>
      </c>
      <c r="K1012">
        <v>461</v>
      </c>
      <c r="L1012">
        <v>23</v>
      </c>
      <c r="M1012">
        <v>36</v>
      </c>
      <c r="N1012">
        <v>54</v>
      </c>
      <c r="O1012">
        <v>55</v>
      </c>
      <c r="P1012">
        <v>74</v>
      </c>
    </row>
    <row r="1013" spans="1:16" x14ac:dyDescent="0.25">
      <c r="A1013">
        <v>2001</v>
      </c>
      <c r="B1013">
        <v>1</v>
      </c>
      <c r="D1013">
        <v>1</v>
      </c>
      <c r="E1013">
        <v>858072235</v>
      </c>
      <c r="F1013">
        <v>113</v>
      </c>
      <c r="G1013">
        <v>360461</v>
      </c>
      <c r="H1013">
        <v>6368</v>
      </c>
      <c r="I1013">
        <v>6396</v>
      </c>
      <c r="J1013">
        <v>138206</v>
      </c>
      <c r="K1013">
        <v>516</v>
      </c>
      <c r="L1013">
        <v>12</v>
      </c>
      <c r="M1013">
        <v>38</v>
      </c>
      <c r="N1013">
        <v>62</v>
      </c>
      <c r="O1013">
        <v>64</v>
      </c>
      <c r="P1013">
        <v>71</v>
      </c>
    </row>
    <row r="1014" spans="1:16" x14ac:dyDescent="0.25">
      <c r="A1014">
        <v>2000</v>
      </c>
      <c r="B1014">
        <v>52</v>
      </c>
      <c r="D1014">
        <v>0</v>
      </c>
      <c r="E1014">
        <v>0</v>
      </c>
      <c r="F1014">
        <v>31</v>
      </c>
      <c r="G1014">
        <v>1303301</v>
      </c>
      <c r="H1014">
        <v>2439</v>
      </c>
      <c r="I1014">
        <v>16565</v>
      </c>
      <c r="J1014">
        <v>94807</v>
      </c>
      <c r="K1014">
        <v>746</v>
      </c>
      <c r="L1014">
        <v>58</v>
      </c>
      <c r="M1014">
        <v>66</v>
      </c>
      <c r="N1014">
        <v>68</v>
      </c>
      <c r="O1014">
        <v>83</v>
      </c>
      <c r="P1014">
        <v>89</v>
      </c>
    </row>
    <row r="1015" spans="1:16" x14ac:dyDescent="0.25">
      <c r="A1015">
        <v>2000</v>
      </c>
      <c r="B1015">
        <v>51</v>
      </c>
      <c r="D1015">
        <v>0</v>
      </c>
      <c r="E1015">
        <v>0</v>
      </c>
      <c r="F1015">
        <v>25</v>
      </c>
      <c r="G1015">
        <v>1397877</v>
      </c>
      <c r="H1015">
        <v>2883</v>
      </c>
      <c r="I1015">
        <v>12122</v>
      </c>
      <c r="J1015">
        <v>98877</v>
      </c>
      <c r="K1015">
        <v>619</v>
      </c>
      <c r="L1015">
        <v>17</v>
      </c>
      <c r="M1015">
        <v>32</v>
      </c>
      <c r="N1015">
        <v>34</v>
      </c>
      <c r="O1015">
        <v>82</v>
      </c>
      <c r="P1015">
        <v>87</v>
      </c>
    </row>
    <row r="1016" spans="1:16" x14ac:dyDescent="0.25">
      <c r="A1016">
        <v>2000</v>
      </c>
      <c r="B1016">
        <v>50</v>
      </c>
      <c r="D1016">
        <v>0</v>
      </c>
      <c r="E1016">
        <v>0</v>
      </c>
      <c r="F1016">
        <v>37</v>
      </c>
      <c r="G1016">
        <v>928770</v>
      </c>
      <c r="H1016">
        <v>3111</v>
      </c>
      <c r="I1016">
        <v>11046</v>
      </c>
      <c r="J1016">
        <v>91272</v>
      </c>
      <c r="K1016">
        <v>659</v>
      </c>
      <c r="L1016">
        <v>17</v>
      </c>
      <c r="M1016">
        <v>53</v>
      </c>
      <c r="N1016">
        <v>60</v>
      </c>
      <c r="O1016">
        <v>79</v>
      </c>
      <c r="P1016">
        <v>82</v>
      </c>
    </row>
    <row r="1017" spans="1:16" x14ac:dyDescent="0.25">
      <c r="A1017">
        <v>2000</v>
      </c>
      <c r="B1017">
        <v>49</v>
      </c>
      <c r="D1017">
        <v>0</v>
      </c>
      <c r="E1017">
        <v>0</v>
      </c>
      <c r="F1017">
        <v>68</v>
      </c>
      <c r="G1017">
        <v>504000</v>
      </c>
      <c r="H1017">
        <v>3763</v>
      </c>
      <c r="I1017">
        <v>9108</v>
      </c>
      <c r="J1017">
        <v>99280</v>
      </c>
      <c r="K1017">
        <v>604</v>
      </c>
      <c r="L1017">
        <v>12</v>
      </c>
      <c r="M1017">
        <v>36</v>
      </c>
      <c r="N1017">
        <v>61</v>
      </c>
      <c r="O1017">
        <v>69</v>
      </c>
      <c r="P1017">
        <v>88</v>
      </c>
    </row>
    <row r="1018" spans="1:16" x14ac:dyDescent="0.25">
      <c r="A1018">
        <v>2000</v>
      </c>
      <c r="B1018">
        <v>48</v>
      </c>
      <c r="D1018">
        <v>0</v>
      </c>
      <c r="E1018">
        <v>0</v>
      </c>
      <c r="F1018">
        <v>15</v>
      </c>
      <c r="G1018">
        <v>2287116</v>
      </c>
      <c r="H1018">
        <v>2025</v>
      </c>
      <c r="I1018">
        <v>16942</v>
      </c>
      <c r="J1018">
        <v>79564</v>
      </c>
      <c r="K1018">
        <v>755</v>
      </c>
      <c r="L1018">
        <v>15</v>
      </c>
      <c r="M1018">
        <v>18</v>
      </c>
      <c r="N1018">
        <v>60</v>
      </c>
      <c r="O1018">
        <v>74</v>
      </c>
      <c r="P1018">
        <v>78</v>
      </c>
    </row>
    <row r="1019" spans="1:16" x14ac:dyDescent="0.25">
      <c r="A1019">
        <v>2000</v>
      </c>
      <c r="B1019">
        <v>47</v>
      </c>
      <c r="D1019">
        <v>0</v>
      </c>
      <c r="E1019">
        <v>0</v>
      </c>
      <c r="F1019">
        <v>64</v>
      </c>
      <c r="G1019">
        <v>504138</v>
      </c>
      <c r="H1019">
        <v>5692</v>
      </c>
      <c r="I1019">
        <v>5668</v>
      </c>
      <c r="J1019">
        <v>137593</v>
      </c>
      <c r="K1019">
        <v>410</v>
      </c>
      <c r="L1019">
        <v>7</v>
      </c>
      <c r="M1019">
        <v>8</v>
      </c>
      <c r="N1019">
        <v>11</v>
      </c>
      <c r="O1019">
        <v>29</v>
      </c>
      <c r="P1019">
        <v>90</v>
      </c>
    </row>
    <row r="1020" spans="1:16" x14ac:dyDescent="0.25">
      <c r="A1020">
        <v>2000</v>
      </c>
      <c r="B1020">
        <v>46</v>
      </c>
      <c r="D1020">
        <v>0</v>
      </c>
      <c r="E1020">
        <v>0</v>
      </c>
      <c r="F1020">
        <v>70</v>
      </c>
      <c r="G1020">
        <v>445263</v>
      </c>
      <c r="H1020">
        <v>4426</v>
      </c>
      <c r="I1020">
        <v>7042</v>
      </c>
      <c r="J1020">
        <v>114101</v>
      </c>
      <c r="K1020">
        <v>478</v>
      </c>
      <c r="L1020">
        <v>5</v>
      </c>
      <c r="M1020">
        <v>17</v>
      </c>
      <c r="N1020">
        <v>32</v>
      </c>
      <c r="O1020">
        <v>35</v>
      </c>
      <c r="P1020">
        <v>81</v>
      </c>
    </row>
    <row r="1021" spans="1:16" x14ac:dyDescent="0.25">
      <c r="A1021">
        <v>2000</v>
      </c>
      <c r="B1021">
        <v>45</v>
      </c>
      <c r="D1021">
        <v>0</v>
      </c>
      <c r="E1021">
        <v>0</v>
      </c>
      <c r="F1021">
        <v>28</v>
      </c>
      <c r="G1021">
        <v>1078097</v>
      </c>
      <c r="H1021">
        <v>3184</v>
      </c>
      <c r="I1021">
        <v>9481</v>
      </c>
      <c r="J1021">
        <v>92989</v>
      </c>
      <c r="K1021">
        <v>568</v>
      </c>
      <c r="L1021">
        <v>42</v>
      </c>
      <c r="M1021">
        <v>54</v>
      </c>
      <c r="N1021">
        <v>62</v>
      </c>
      <c r="O1021">
        <v>68</v>
      </c>
      <c r="P1021">
        <v>75</v>
      </c>
    </row>
    <row r="1022" spans="1:16" x14ac:dyDescent="0.25">
      <c r="A1022">
        <v>2000</v>
      </c>
      <c r="B1022">
        <v>44</v>
      </c>
      <c r="D1022">
        <v>0</v>
      </c>
      <c r="E1022">
        <v>0</v>
      </c>
      <c r="F1022">
        <v>32</v>
      </c>
      <c r="G1022">
        <v>848944</v>
      </c>
      <c r="H1022">
        <v>2959</v>
      </c>
      <c r="I1022">
        <v>9181</v>
      </c>
      <c r="J1022">
        <v>87339</v>
      </c>
      <c r="K1022">
        <v>544</v>
      </c>
      <c r="L1022">
        <v>32</v>
      </c>
      <c r="M1022">
        <v>35</v>
      </c>
      <c r="N1022">
        <v>54</v>
      </c>
      <c r="O1022">
        <v>68</v>
      </c>
      <c r="P1022">
        <v>77</v>
      </c>
    </row>
    <row r="1023" spans="1:16" x14ac:dyDescent="0.25">
      <c r="A1023">
        <v>2000</v>
      </c>
      <c r="B1023">
        <v>43</v>
      </c>
      <c r="D1023">
        <v>0</v>
      </c>
      <c r="E1023">
        <v>0</v>
      </c>
      <c r="F1023">
        <v>38</v>
      </c>
      <c r="G1023">
        <v>694188</v>
      </c>
      <c r="H1023">
        <v>3122</v>
      </c>
      <c r="I1023">
        <v>8449</v>
      </c>
      <c r="J1023">
        <v>83080</v>
      </c>
      <c r="K1023">
        <v>556</v>
      </c>
      <c r="L1023">
        <v>4</v>
      </c>
      <c r="M1023">
        <v>10</v>
      </c>
      <c r="N1023">
        <v>20</v>
      </c>
      <c r="O1023">
        <v>59</v>
      </c>
      <c r="P1023">
        <v>79</v>
      </c>
    </row>
    <row r="1024" spans="1:16" x14ac:dyDescent="0.25">
      <c r="A1024">
        <v>2000</v>
      </c>
      <c r="B1024">
        <v>42</v>
      </c>
      <c r="D1024">
        <v>0</v>
      </c>
      <c r="E1024">
        <v>0</v>
      </c>
      <c r="F1024">
        <v>3</v>
      </c>
      <c r="G1024">
        <v>8673023</v>
      </c>
      <c r="H1024">
        <v>1425</v>
      </c>
      <c r="I1024">
        <v>18259</v>
      </c>
      <c r="J1024">
        <v>50149</v>
      </c>
      <c r="K1024">
        <v>908</v>
      </c>
      <c r="L1024">
        <v>44</v>
      </c>
      <c r="M1024">
        <v>50</v>
      </c>
      <c r="N1024">
        <v>82</v>
      </c>
      <c r="O1024">
        <v>85</v>
      </c>
      <c r="P1024">
        <v>88</v>
      </c>
    </row>
    <row r="1025" spans="1:16" x14ac:dyDescent="0.25">
      <c r="A1025">
        <v>2000</v>
      </c>
      <c r="B1025">
        <v>41</v>
      </c>
      <c r="D1025">
        <v>0</v>
      </c>
      <c r="E1025">
        <v>0</v>
      </c>
      <c r="F1025">
        <v>16</v>
      </c>
      <c r="G1025">
        <v>1958803</v>
      </c>
      <c r="H1025">
        <v>2103</v>
      </c>
      <c r="I1025">
        <v>14903</v>
      </c>
      <c r="J1025">
        <v>69062</v>
      </c>
      <c r="K1025">
        <v>794</v>
      </c>
      <c r="L1025">
        <v>14</v>
      </c>
      <c r="M1025">
        <v>28</v>
      </c>
      <c r="N1025">
        <v>31</v>
      </c>
      <c r="O1025">
        <v>78</v>
      </c>
      <c r="P1025">
        <v>88</v>
      </c>
    </row>
    <row r="1026" spans="1:16" x14ac:dyDescent="0.25">
      <c r="A1026">
        <v>2000</v>
      </c>
      <c r="B1026">
        <v>40</v>
      </c>
      <c r="D1026">
        <v>0</v>
      </c>
      <c r="E1026">
        <v>0</v>
      </c>
      <c r="F1026">
        <v>9</v>
      </c>
      <c r="G1026">
        <v>2792582</v>
      </c>
      <c r="H1026">
        <v>1844</v>
      </c>
      <c r="I1026">
        <v>13630</v>
      </c>
      <c r="J1026">
        <v>64344</v>
      </c>
      <c r="K1026">
        <v>684</v>
      </c>
      <c r="L1026">
        <v>30</v>
      </c>
      <c r="M1026">
        <v>39</v>
      </c>
      <c r="N1026">
        <v>55</v>
      </c>
      <c r="O1026">
        <v>57</v>
      </c>
      <c r="P1026">
        <v>85</v>
      </c>
    </row>
    <row r="1027" spans="1:16" x14ac:dyDescent="0.25">
      <c r="A1027">
        <v>2000</v>
      </c>
      <c r="B1027">
        <v>39</v>
      </c>
      <c r="D1027">
        <v>0</v>
      </c>
      <c r="E1027">
        <v>0</v>
      </c>
      <c r="F1027">
        <v>20</v>
      </c>
      <c r="G1027">
        <v>1226975</v>
      </c>
      <c r="H1027">
        <v>2607</v>
      </c>
      <c r="I1027">
        <v>9413</v>
      </c>
      <c r="J1027">
        <v>89269</v>
      </c>
      <c r="K1027">
        <v>481</v>
      </c>
      <c r="L1027">
        <v>6</v>
      </c>
      <c r="M1027">
        <v>9</v>
      </c>
      <c r="N1027">
        <v>64</v>
      </c>
      <c r="O1027">
        <v>67</v>
      </c>
      <c r="P1027">
        <v>79</v>
      </c>
    </row>
    <row r="1028" spans="1:16" x14ac:dyDescent="0.25">
      <c r="A1028">
        <v>2000</v>
      </c>
      <c r="B1028">
        <v>38</v>
      </c>
      <c r="D1028">
        <v>0</v>
      </c>
      <c r="E1028">
        <v>0</v>
      </c>
      <c r="F1028">
        <v>43</v>
      </c>
      <c r="G1028">
        <v>572426</v>
      </c>
      <c r="H1028">
        <v>3042</v>
      </c>
      <c r="I1028">
        <v>8094</v>
      </c>
      <c r="J1028">
        <v>82461</v>
      </c>
      <c r="K1028">
        <v>522</v>
      </c>
      <c r="L1028">
        <v>9</v>
      </c>
      <c r="M1028">
        <v>22</v>
      </c>
      <c r="N1028">
        <v>58</v>
      </c>
      <c r="O1028">
        <v>69</v>
      </c>
      <c r="P1028">
        <v>79</v>
      </c>
    </row>
    <row r="1029" spans="1:16" x14ac:dyDescent="0.25">
      <c r="A1029">
        <v>2000</v>
      </c>
      <c r="B1029">
        <v>37</v>
      </c>
      <c r="D1029">
        <v>0</v>
      </c>
      <c r="E1029">
        <v>0</v>
      </c>
      <c r="F1029">
        <v>25</v>
      </c>
      <c r="G1029">
        <v>988094</v>
      </c>
      <c r="H1029">
        <v>2505</v>
      </c>
      <c r="I1029">
        <v>9861</v>
      </c>
      <c r="J1029">
        <v>72210</v>
      </c>
      <c r="K1029">
        <v>599</v>
      </c>
      <c r="L1029">
        <v>22</v>
      </c>
      <c r="M1029">
        <v>32</v>
      </c>
      <c r="N1029">
        <v>56</v>
      </c>
      <c r="O1029">
        <v>61</v>
      </c>
      <c r="P1029">
        <v>73</v>
      </c>
    </row>
    <row r="1030" spans="1:16" x14ac:dyDescent="0.25">
      <c r="A1030">
        <v>2000</v>
      </c>
      <c r="B1030">
        <v>36</v>
      </c>
      <c r="D1030">
        <v>0</v>
      </c>
      <c r="E1030">
        <v>0</v>
      </c>
      <c r="F1030">
        <v>11</v>
      </c>
      <c r="G1030">
        <v>2262213</v>
      </c>
      <c r="H1030">
        <v>1679</v>
      </c>
      <c r="I1030">
        <v>14821</v>
      </c>
      <c r="J1030">
        <v>61209</v>
      </c>
      <c r="K1030">
        <v>712</v>
      </c>
      <c r="L1030">
        <v>36</v>
      </c>
      <c r="M1030">
        <v>50</v>
      </c>
      <c r="N1030">
        <v>51</v>
      </c>
      <c r="O1030">
        <v>80</v>
      </c>
      <c r="P1030">
        <v>82</v>
      </c>
    </row>
    <row r="1031" spans="1:16" x14ac:dyDescent="0.25">
      <c r="A1031">
        <v>2000</v>
      </c>
      <c r="B1031">
        <v>35</v>
      </c>
      <c r="D1031">
        <v>0</v>
      </c>
      <c r="E1031">
        <v>0</v>
      </c>
      <c r="F1031">
        <v>24</v>
      </c>
      <c r="G1031">
        <v>1026458</v>
      </c>
      <c r="H1031">
        <v>1905</v>
      </c>
      <c r="I1031">
        <v>12932</v>
      </c>
      <c r="J1031">
        <v>59761</v>
      </c>
      <c r="K1031">
        <v>722</v>
      </c>
      <c r="L1031">
        <v>23</v>
      </c>
      <c r="M1031">
        <v>50</v>
      </c>
      <c r="N1031">
        <v>76</v>
      </c>
      <c r="O1031">
        <v>79</v>
      </c>
      <c r="P1031">
        <v>89</v>
      </c>
    </row>
    <row r="1032" spans="1:16" x14ac:dyDescent="0.25">
      <c r="A1032">
        <v>2000</v>
      </c>
      <c r="B1032">
        <v>34</v>
      </c>
      <c r="D1032">
        <v>0</v>
      </c>
      <c r="E1032">
        <v>0</v>
      </c>
      <c r="F1032">
        <v>33</v>
      </c>
      <c r="G1032">
        <v>736964</v>
      </c>
      <c r="H1032">
        <v>2638</v>
      </c>
      <c r="I1032">
        <v>9219</v>
      </c>
      <c r="J1032">
        <v>71100</v>
      </c>
      <c r="K1032">
        <v>599</v>
      </c>
      <c r="L1032">
        <v>17</v>
      </c>
      <c r="M1032">
        <v>35</v>
      </c>
      <c r="N1032">
        <v>58</v>
      </c>
      <c r="O1032">
        <v>59</v>
      </c>
      <c r="P1032">
        <v>63</v>
      </c>
    </row>
    <row r="1033" spans="1:16" x14ac:dyDescent="0.25">
      <c r="A1033">
        <v>2000</v>
      </c>
      <c r="B1033">
        <v>33</v>
      </c>
      <c r="D1033">
        <v>0</v>
      </c>
      <c r="E1033">
        <v>0</v>
      </c>
      <c r="F1033">
        <v>83</v>
      </c>
      <c r="G1033">
        <v>324029</v>
      </c>
      <c r="H1033">
        <v>5769</v>
      </c>
      <c r="I1033">
        <v>4662</v>
      </c>
      <c r="J1033">
        <v>126595</v>
      </c>
      <c r="K1033">
        <v>372</v>
      </c>
      <c r="L1033">
        <v>4</v>
      </c>
      <c r="M1033">
        <v>9</v>
      </c>
      <c r="N1033">
        <v>18</v>
      </c>
      <c r="O1033">
        <v>25</v>
      </c>
      <c r="P1033">
        <v>63</v>
      </c>
    </row>
    <row r="1034" spans="1:16" x14ac:dyDescent="0.25">
      <c r="A1034">
        <v>2000</v>
      </c>
      <c r="B1034">
        <v>32</v>
      </c>
      <c r="D1034">
        <v>0</v>
      </c>
      <c r="E1034">
        <v>0</v>
      </c>
      <c r="F1034">
        <v>42</v>
      </c>
      <c r="G1034">
        <v>584880</v>
      </c>
      <c r="H1034">
        <v>4576</v>
      </c>
      <c r="I1034">
        <v>5368</v>
      </c>
      <c r="J1034">
        <v>112714</v>
      </c>
      <c r="K1034">
        <v>381</v>
      </c>
      <c r="L1034">
        <v>3</v>
      </c>
      <c r="M1034">
        <v>21</v>
      </c>
      <c r="N1034">
        <v>35</v>
      </c>
      <c r="O1034">
        <v>40</v>
      </c>
      <c r="P1034">
        <v>45</v>
      </c>
    </row>
    <row r="1035" spans="1:16" x14ac:dyDescent="0.25">
      <c r="A1035">
        <v>2000</v>
      </c>
      <c r="B1035">
        <v>31</v>
      </c>
      <c r="D1035">
        <v>1</v>
      </c>
      <c r="E1035">
        <v>383471688</v>
      </c>
      <c r="F1035">
        <v>27</v>
      </c>
      <c r="G1035">
        <v>1030970</v>
      </c>
      <c r="H1035">
        <v>1897</v>
      </c>
      <c r="I1035">
        <v>14674</v>
      </c>
      <c r="J1035">
        <v>63099</v>
      </c>
      <c r="K1035">
        <v>772</v>
      </c>
      <c r="L1035">
        <v>46</v>
      </c>
      <c r="M1035">
        <v>47</v>
      </c>
      <c r="N1035">
        <v>70</v>
      </c>
      <c r="O1035">
        <v>77</v>
      </c>
      <c r="P1035">
        <v>79</v>
      </c>
    </row>
    <row r="1036" spans="1:16" x14ac:dyDescent="0.25">
      <c r="A1036">
        <v>2000</v>
      </c>
      <c r="B1036">
        <v>30</v>
      </c>
      <c r="D1036">
        <v>0</v>
      </c>
      <c r="E1036">
        <v>0</v>
      </c>
      <c r="F1036">
        <v>90</v>
      </c>
      <c r="G1036">
        <v>299575</v>
      </c>
      <c r="H1036">
        <v>5686</v>
      </c>
      <c r="I1036">
        <v>4742</v>
      </c>
      <c r="J1036">
        <v>122185</v>
      </c>
      <c r="K1036">
        <v>386</v>
      </c>
      <c r="L1036">
        <v>21</v>
      </c>
      <c r="M1036">
        <v>44</v>
      </c>
      <c r="N1036">
        <v>53</v>
      </c>
      <c r="O1036">
        <v>56</v>
      </c>
      <c r="P1036">
        <v>77</v>
      </c>
    </row>
    <row r="1037" spans="1:16" x14ac:dyDescent="0.25">
      <c r="A1037">
        <v>2000</v>
      </c>
      <c r="B1037">
        <v>29</v>
      </c>
      <c r="D1037">
        <v>0</v>
      </c>
      <c r="E1037">
        <v>0</v>
      </c>
      <c r="F1037">
        <v>20</v>
      </c>
      <c r="G1037">
        <v>1330697</v>
      </c>
      <c r="H1037">
        <v>2590</v>
      </c>
      <c r="I1037">
        <v>10276</v>
      </c>
      <c r="J1037">
        <v>88403</v>
      </c>
      <c r="K1037">
        <v>527</v>
      </c>
      <c r="L1037">
        <v>3</v>
      </c>
      <c r="M1037">
        <v>49</v>
      </c>
      <c r="N1037">
        <v>64</v>
      </c>
      <c r="O1037">
        <v>76</v>
      </c>
      <c r="P1037">
        <v>90</v>
      </c>
    </row>
    <row r="1038" spans="1:16" x14ac:dyDescent="0.25">
      <c r="A1038">
        <v>2000</v>
      </c>
      <c r="B1038">
        <v>28</v>
      </c>
      <c r="D1038">
        <v>0</v>
      </c>
      <c r="E1038">
        <v>0</v>
      </c>
      <c r="F1038">
        <v>20</v>
      </c>
      <c r="G1038">
        <v>1268274</v>
      </c>
      <c r="H1038">
        <v>2749</v>
      </c>
      <c r="I1038">
        <v>9227</v>
      </c>
      <c r="J1038">
        <v>77458</v>
      </c>
      <c r="K1038">
        <v>573</v>
      </c>
      <c r="L1038">
        <v>17</v>
      </c>
      <c r="M1038">
        <v>29</v>
      </c>
      <c r="N1038">
        <v>64</v>
      </c>
      <c r="O1038">
        <v>70</v>
      </c>
      <c r="P1038">
        <v>82</v>
      </c>
    </row>
    <row r="1039" spans="1:16" x14ac:dyDescent="0.25">
      <c r="A1039">
        <v>2000</v>
      </c>
      <c r="B1039">
        <v>27</v>
      </c>
      <c r="D1039">
        <v>0</v>
      </c>
      <c r="E1039">
        <v>0</v>
      </c>
      <c r="F1039">
        <v>21</v>
      </c>
      <c r="G1039">
        <v>1175062</v>
      </c>
      <c r="H1039">
        <v>2155</v>
      </c>
      <c r="I1039">
        <v>11451</v>
      </c>
      <c r="J1039">
        <v>68150</v>
      </c>
      <c r="K1039">
        <v>634</v>
      </c>
      <c r="L1039">
        <v>28</v>
      </c>
      <c r="M1039">
        <v>34</v>
      </c>
      <c r="N1039">
        <v>39</v>
      </c>
      <c r="O1039">
        <v>40</v>
      </c>
      <c r="P1039">
        <v>81</v>
      </c>
    </row>
    <row r="1040" spans="1:16" x14ac:dyDescent="0.25">
      <c r="A1040">
        <v>2000</v>
      </c>
      <c r="B1040">
        <v>26</v>
      </c>
      <c r="D1040">
        <v>0</v>
      </c>
      <c r="E1040">
        <v>0</v>
      </c>
      <c r="F1040">
        <v>23</v>
      </c>
      <c r="G1040">
        <v>1051359</v>
      </c>
      <c r="H1040">
        <v>2583</v>
      </c>
      <c r="I1040">
        <v>9362</v>
      </c>
      <c r="J1040">
        <v>71875</v>
      </c>
      <c r="K1040">
        <v>589</v>
      </c>
      <c r="L1040">
        <v>18</v>
      </c>
      <c r="M1040">
        <v>47</v>
      </c>
      <c r="N1040">
        <v>49</v>
      </c>
      <c r="O1040">
        <v>55</v>
      </c>
      <c r="P1040">
        <v>60</v>
      </c>
    </row>
    <row r="1041" spans="1:16" x14ac:dyDescent="0.25">
      <c r="A1041">
        <v>2000</v>
      </c>
      <c r="B1041">
        <v>25</v>
      </c>
      <c r="D1041">
        <v>0</v>
      </c>
      <c r="E1041">
        <v>0</v>
      </c>
      <c r="F1041">
        <v>20</v>
      </c>
      <c r="G1041">
        <v>1187888</v>
      </c>
      <c r="H1041">
        <v>2366</v>
      </c>
      <c r="I1041">
        <v>10041</v>
      </c>
      <c r="J1041">
        <v>79903</v>
      </c>
      <c r="K1041">
        <v>520</v>
      </c>
      <c r="L1041">
        <v>13</v>
      </c>
      <c r="M1041">
        <v>17</v>
      </c>
      <c r="N1041">
        <v>20</v>
      </c>
      <c r="O1041">
        <v>82</v>
      </c>
      <c r="P1041">
        <v>86</v>
      </c>
    </row>
    <row r="1042" spans="1:16" x14ac:dyDescent="0.25">
      <c r="A1042">
        <v>2000</v>
      </c>
      <c r="B1042">
        <v>24</v>
      </c>
      <c r="D1042">
        <v>0</v>
      </c>
      <c r="E1042">
        <v>0</v>
      </c>
      <c r="F1042">
        <v>25</v>
      </c>
      <c r="G1042">
        <v>950582</v>
      </c>
      <c r="H1042">
        <v>3745</v>
      </c>
      <c r="I1042">
        <v>6346</v>
      </c>
      <c r="J1042">
        <v>101229</v>
      </c>
      <c r="K1042">
        <v>411</v>
      </c>
      <c r="L1042">
        <v>7</v>
      </c>
      <c r="M1042">
        <v>23</v>
      </c>
      <c r="N1042">
        <v>27</v>
      </c>
      <c r="O1042">
        <v>35</v>
      </c>
      <c r="P1042">
        <v>61</v>
      </c>
    </row>
    <row r="1043" spans="1:16" x14ac:dyDescent="0.25">
      <c r="A1043">
        <v>2000</v>
      </c>
      <c r="B1043">
        <v>23</v>
      </c>
      <c r="D1043">
        <v>0</v>
      </c>
      <c r="E1043">
        <v>0</v>
      </c>
      <c r="F1043">
        <v>20</v>
      </c>
      <c r="G1043">
        <v>1208665</v>
      </c>
      <c r="H1043">
        <v>2036</v>
      </c>
      <c r="I1043">
        <v>11873</v>
      </c>
      <c r="J1043">
        <v>61495</v>
      </c>
      <c r="K1043">
        <v>688</v>
      </c>
      <c r="L1043">
        <v>18</v>
      </c>
      <c r="M1043">
        <v>38</v>
      </c>
      <c r="N1043">
        <v>45</v>
      </c>
      <c r="O1043">
        <v>58</v>
      </c>
      <c r="P1043">
        <v>80</v>
      </c>
    </row>
    <row r="1044" spans="1:16" x14ac:dyDescent="0.25">
      <c r="A1044">
        <v>2000</v>
      </c>
      <c r="B1044">
        <v>22</v>
      </c>
      <c r="D1044">
        <v>0</v>
      </c>
      <c r="E1044">
        <v>0</v>
      </c>
      <c r="F1044">
        <v>35</v>
      </c>
      <c r="G1044">
        <v>682106</v>
      </c>
      <c r="H1044">
        <v>2483</v>
      </c>
      <c r="I1044">
        <v>9615</v>
      </c>
      <c r="J1044">
        <v>65925</v>
      </c>
      <c r="K1044">
        <v>634</v>
      </c>
      <c r="L1044">
        <v>16</v>
      </c>
      <c r="M1044">
        <v>18</v>
      </c>
      <c r="N1044">
        <v>50</v>
      </c>
      <c r="O1044">
        <v>69</v>
      </c>
      <c r="P1044">
        <v>88</v>
      </c>
    </row>
    <row r="1045" spans="1:16" x14ac:dyDescent="0.25">
      <c r="A1045">
        <v>2000</v>
      </c>
      <c r="B1045">
        <v>21</v>
      </c>
      <c r="D1045">
        <v>1</v>
      </c>
      <c r="E1045">
        <v>49891333</v>
      </c>
      <c r="F1045">
        <v>49</v>
      </c>
      <c r="G1045">
        <v>488022</v>
      </c>
      <c r="H1045">
        <v>3396</v>
      </c>
      <c r="I1045">
        <v>7042</v>
      </c>
      <c r="J1045">
        <v>81515</v>
      </c>
      <c r="K1045">
        <v>513</v>
      </c>
      <c r="L1045">
        <v>5</v>
      </c>
      <c r="M1045">
        <v>16</v>
      </c>
      <c r="N1045">
        <v>26</v>
      </c>
      <c r="O1045">
        <v>50</v>
      </c>
      <c r="P1045">
        <v>73</v>
      </c>
    </row>
    <row r="1046" spans="1:16" x14ac:dyDescent="0.25">
      <c r="A1046">
        <v>2000</v>
      </c>
      <c r="B1046">
        <v>20</v>
      </c>
      <c r="D1046">
        <v>1</v>
      </c>
      <c r="E1046">
        <v>50421164</v>
      </c>
      <c r="F1046">
        <v>16</v>
      </c>
      <c r="G1046">
        <v>1521058</v>
      </c>
      <c r="H1046">
        <v>1903</v>
      </c>
      <c r="I1046">
        <v>12789</v>
      </c>
      <c r="J1046">
        <v>66327</v>
      </c>
      <c r="K1046">
        <v>642</v>
      </c>
      <c r="L1046">
        <v>15</v>
      </c>
      <c r="M1046">
        <v>48</v>
      </c>
      <c r="N1046">
        <v>65</v>
      </c>
      <c r="O1046">
        <v>67</v>
      </c>
      <c r="P1046">
        <v>81</v>
      </c>
    </row>
    <row r="1047" spans="1:16" x14ac:dyDescent="0.25">
      <c r="A1047">
        <v>2000</v>
      </c>
      <c r="B1047">
        <v>19</v>
      </c>
      <c r="D1047">
        <v>1</v>
      </c>
      <c r="E1047">
        <v>399960261</v>
      </c>
      <c r="F1047">
        <v>35</v>
      </c>
      <c r="G1047">
        <v>772762</v>
      </c>
      <c r="H1047">
        <v>2882</v>
      </c>
      <c r="I1047">
        <v>9385</v>
      </c>
      <c r="J1047">
        <v>88705</v>
      </c>
      <c r="K1047">
        <v>534</v>
      </c>
      <c r="L1047">
        <v>13</v>
      </c>
      <c r="M1047">
        <v>31</v>
      </c>
      <c r="N1047">
        <v>43</v>
      </c>
      <c r="O1047">
        <v>53</v>
      </c>
      <c r="P1047">
        <v>60</v>
      </c>
    </row>
    <row r="1048" spans="1:16" x14ac:dyDescent="0.25">
      <c r="A1048">
        <v>2000</v>
      </c>
      <c r="B1048">
        <v>18</v>
      </c>
      <c r="D1048">
        <v>0</v>
      </c>
      <c r="E1048">
        <v>0</v>
      </c>
      <c r="F1048">
        <v>13</v>
      </c>
      <c r="G1048">
        <v>1989705</v>
      </c>
      <c r="H1048">
        <v>1762</v>
      </c>
      <c r="I1048">
        <v>14680</v>
      </c>
      <c r="J1048">
        <v>63555</v>
      </c>
      <c r="K1048">
        <v>712</v>
      </c>
      <c r="L1048">
        <v>1</v>
      </c>
      <c r="M1048">
        <v>47</v>
      </c>
      <c r="N1048">
        <v>58</v>
      </c>
      <c r="O1048">
        <v>86</v>
      </c>
      <c r="P1048">
        <v>90</v>
      </c>
    </row>
    <row r="1049" spans="1:16" x14ac:dyDescent="0.25">
      <c r="A1049">
        <v>2000</v>
      </c>
      <c r="B1049">
        <v>17</v>
      </c>
      <c r="D1049">
        <v>0</v>
      </c>
      <c r="E1049">
        <v>0</v>
      </c>
      <c r="F1049">
        <v>35</v>
      </c>
      <c r="G1049">
        <v>720873</v>
      </c>
      <c r="H1049">
        <v>2884</v>
      </c>
      <c r="I1049">
        <v>8748</v>
      </c>
      <c r="J1049">
        <v>84323</v>
      </c>
      <c r="K1049">
        <v>524</v>
      </c>
      <c r="L1049">
        <v>20</v>
      </c>
      <c r="M1049">
        <v>23</v>
      </c>
      <c r="N1049">
        <v>51</v>
      </c>
      <c r="O1049">
        <v>59</v>
      </c>
      <c r="P1049">
        <v>64</v>
      </c>
    </row>
    <row r="1050" spans="1:16" x14ac:dyDescent="0.25">
      <c r="A1050">
        <v>2000</v>
      </c>
      <c r="B1050">
        <v>16</v>
      </c>
      <c r="D1050">
        <v>0</v>
      </c>
      <c r="E1050">
        <v>0</v>
      </c>
      <c r="F1050">
        <v>40</v>
      </c>
      <c r="G1050">
        <v>646569</v>
      </c>
      <c r="H1050">
        <v>3637</v>
      </c>
      <c r="I1050">
        <v>7111</v>
      </c>
      <c r="J1050">
        <v>84125</v>
      </c>
      <c r="K1050">
        <v>538</v>
      </c>
      <c r="L1050">
        <v>25</v>
      </c>
      <c r="M1050">
        <v>42</v>
      </c>
      <c r="N1050">
        <v>48</v>
      </c>
      <c r="O1050">
        <v>52</v>
      </c>
      <c r="P1050">
        <v>90</v>
      </c>
    </row>
    <row r="1051" spans="1:16" x14ac:dyDescent="0.25">
      <c r="A1051">
        <v>2000</v>
      </c>
      <c r="B1051">
        <v>15</v>
      </c>
      <c r="D1051">
        <v>0</v>
      </c>
      <c r="E1051">
        <v>0</v>
      </c>
      <c r="F1051">
        <v>40</v>
      </c>
      <c r="G1051">
        <v>648691</v>
      </c>
      <c r="H1051">
        <v>3376</v>
      </c>
      <c r="I1051">
        <v>7686</v>
      </c>
      <c r="J1051">
        <v>94206</v>
      </c>
      <c r="K1051">
        <v>482</v>
      </c>
      <c r="L1051">
        <v>5</v>
      </c>
      <c r="M1051">
        <v>11</v>
      </c>
      <c r="N1051">
        <v>47</v>
      </c>
      <c r="O1051">
        <v>48</v>
      </c>
      <c r="P1051">
        <v>77</v>
      </c>
    </row>
    <row r="1052" spans="1:16" x14ac:dyDescent="0.25">
      <c r="A1052">
        <v>2000</v>
      </c>
      <c r="B1052">
        <v>14</v>
      </c>
      <c r="D1052">
        <v>0</v>
      </c>
      <c r="E1052">
        <v>0</v>
      </c>
      <c r="F1052">
        <v>31</v>
      </c>
      <c r="G1052">
        <v>839176</v>
      </c>
      <c r="H1052">
        <v>2814</v>
      </c>
      <c r="I1052">
        <v>9245</v>
      </c>
      <c r="J1052">
        <v>85318</v>
      </c>
      <c r="K1052">
        <v>534</v>
      </c>
      <c r="L1052">
        <v>15</v>
      </c>
      <c r="M1052">
        <v>29</v>
      </c>
      <c r="N1052">
        <v>37</v>
      </c>
      <c r="O1052">
        <v>39</v>
      </c>
      <c r="P1052">
        <v>55</v>
      </c>
    </row>
    <row r="1053" spans="1:16" x14ac:dyDescent="0.25">
      <c r="A1053">
        <v>2000</v>
      </c>
      <c r="B1053">
        <v>13</v>
      </c>
      <c r="D1053">
        <v>0</v>
      </c>
      <c r="E1053">
        <v>0</v>
      </c>
      <c r="F1053">
        <v>22</v>
      </c>
      <c r="G1053">
        <v>1162360</v>
      </c>
      <c r="H1053">
        <v>2590</v>
      </c>
      <c r="I1053">
        <v>9873</v>
      </c>
      <c r="J1053">
        <v>75778</v>
      </c>
      <c r="K1053">
        <v>591</v>
      </c>
      <c r="L1053">
        <v>4</v>
      </c>
      <c r="M1053">
        <v>30</v>
      </c>
      <c r="N1053">
        <v>47</v>
      </c>
      <c r="O1053">
        <v>67</v>
      </c>
      <c r="P1053">
        <v>81</v>
      </c>
    </row>
    <row r="1054" spans="1:16" x14ac:dyDescent="0.25">
      <c r="A1054">
        <v>2000</v>
      </c>
      <c r="B1054">
        <v>12</v>
      </c>
      <c r="D1054">
        <v>0</v>
      </c>
      <c r="E1054">
        <v>0</v>
      </c>
      <c r="F1054">
        <v>18</v>
      </c>
      <c r="G1054">
        <v>1422457</v>
      </c>
      <c r="H1054">
        <v>2198</v>
      </c>
      <c r="I1054">
        <v>11649</v>
      </c>
      <c r="J1054">
        <v>87812</v>
      </c>
      <c r="K1054">
        <v>510</v>
      </c>
      <c r="L1054">
        <v>19</v>
      </c>
      <c r="M1054">
        <v>57</v>
      </c>
      <c r="N1054">
        <v>59</v>
      </c>
      <c r="O1054">
        <v>73</v>
      </c>
      <c r="P1054">
        <v>74</v>
      </c>
    </row>
    <row r="1055" spans="1:16" x14ac:dyDescent="0.25">
      <c r="A1055">
        <v>2000</v>
      </c>
      <c r="B1055">
        <v>11</v>
      </c>
      <c r="D1055">
        <v>0</v>
      </c>
      <c r="E1055">
        <v>0</v>
      </c>
      <c r="F1055">
        <v>70</v>
      </c>
      <c r="G1055">
        <v>369078</v>
      </c>
      <c r="H1055">
        <v>4920</v>
      </c>
      <c r="I1055">
        <v>5251</v>
      </c>
      <c r="J1055">
        <v>112955</v>
      </c>
      <c r="K1055">
        <v>400</v>
      </c>
      <c r="L1055">
        <v>10</v>
      </c>
      <c r="M1055">
        <v>19</v>
      </c>
      <c r="N1055">
        <v>57</v>
      </c>
      <c r="O1055">
        <v>64</v>
      </c>
      <c r="P1055">
        <v>81</v>
      </c>
    </row>
    <row r="1056" spans="1:16" x14ac:dyDescent="0.25">
      <c r="A1056">
        <v>2000</v>
      </c>
      <c r="B1056">
        <v>10</v>
      </c>
      <c r="D1056">
        <v>0</v>
      </c>
      <c r="E1056">
        <v>0</v>
      </c>
      <c r="F1056">
        <v>27</v>
      </c>
      <c r="G1056">
        <v>976450</v>
      </c>
      <c r="H1056">
        <v>1843</v>
      </c>
      <c r="I1056">
        <v>14305</v>
      </c>
      <c r="J1056">
        <v>61146</v>
      </c>
      <c r="K1056">
        <v>755</v>
      </c>
      <c r="L1056">
        <v>14</v>
      </c>
      <c r="M1056">
        <v>16</v>
      </c>
      <c r="N1056">
        <v>33</v>
      </c>
      <c r="O1056">
        <v>78</v>
      </c>
      <c r="P1056">
        <v>83</v>
      </c>
    </row>
    <row r="1057" spans="1:16" x14ac:dyDescent="0.25">
      <c r="A1057">
        <v>2000</v>
      </c>
      <c r="B1057">
        <v>9</v>
      </c>
      <c r="D1057">
        <v>0</v>
      </c>
      <c r="E1057">
        <v>0</v>
      </c>
      <c r="F1057">
        <v>91</v>
      </c>
      <c r="G1057">
        <v>287462</v>
      </c>
      <c r="H1057">
        <v>4591</v>
      </c>
      <c r="I1057">
        <v>5698</v>
      </c>
      <c r="J1057">
        <v>102221</v>
      </c>
      <c r="K1057">
        <v>448</v>
      </c>
      <c r="L1057">
        <v>4</v>
      </c>
      <c r="M1057">
        <v>11</v>
      </c>
      <c r="N1057">
        <v>31</v>
      </c>
      <c r="O1057">
        <v>37</v>
      </c>
      <c r="P1057">
        <v>64</v>
      </c>
    </row>
    <row r="1058" spans="1:16" x14ac:dyDescent="0.25">
      <c r="A1058">
        <v>2000</v>
      </c>
      <c r="B1058">
        <v>8</v>
      </c>
      <c r="D1058">
        <v>1</v>
      </c>
      <c r="E1058">
        <v>224558204</v>
      </c>
      <c r="F1058">
        <v>25</v>
      </c>
      <c r="G1058">
        <v>1110007</v>
      </c>
      <c r="H1058">
        <v>2679</v>
      </c>
      <c r="I1058">
        <v>10358</v>
      </c>
      <c r="J1058">
        <v>82392</v>
      </c>
      <c r="K1058">
        <v>589</v>
      </c>
      <c r="L1058">
        <v>11</v>
      </c>
      <c r="M1058">
        <v>16</v>
      </c>
      <c r="N1058">
        <v>34</v>
      </c>
      <c r="O1058">
        <v>42</v>
      </c>
      <c r="P1058">
        <v>59</v>
      </c>
    </row>
    <row r="1059" spans="1:16" x14ac:dyDescent="0.25">
      <c r="A1059">
        <v>2000</v>
      </c>
      <c r="B1059">
        <v>7</v>
      </c>
      <c r="D1059">
        <v>0</v>
      </c>
      <c r="E1059">
        <v>0</v>
      </c>
      <c r="F1059">
        <v>54</v>
      </c>
      <c r="G1059">
        <v>516600</v>
      </c>
      <c r="H1059">
        <v>4250</v>
      </c>
      <c r="I1059">
        <v>6564</v>
      </c>
      <c r="J1059">
        <v>107282</v>
      </c>
      <c r="K1059">
        <v>455</v>
      </c>
      <c r="L1059">
        <v>1</v>
      </c>
      <c r="M1059">
        <v>5</v>
      </c>
      <c r="N1059">
        <v>34</v>
      </c>
      <c r="O1059">
        <v>66</v>
      </c>
      <c r="P1059">
        <v>72</v>
      </c>
    </row>
    <row r="1060" spans="1:16" x14ac:dyDescent="0.25">
      <c r="A1060">
        <v>2000</v>
      </c>
      <c r="B1060">
        <v>6</v>
      </c>
      <c r="D1060">
        <v>0</v>
      </c>
      <c r="E1060">
        <v>0</v>
      </c>
      <c r="F1060">
        <v>18</v>
      </c>
      <c r="G1060">
        <v>1543681</v>
      </c>
      <c r="H1060">
        <v>2215</v>
      </c>
      <c r="I1060">
        <v>12545</v>
      </c>
      <c r="J1060">
        <v>76464</v>
      </c>
      <c r="K1060">
        <v>636</v>
      </c>
      <c r="L1060">
        <v>8</v>
      </c>
      <c r="M1060">
        <v>10</v>
      </c>
      <c r="N1060">
        <v>70</v>
      </c>
      <c r="O1060">
        <v>76</v>
      </c>
      <c r="P1060">
        <v>85</v>
      </c>
    </row>
    <row r="1061" spans="1:16" x14ac:dyDescent="0.25">
      <c r="A1061">
        <v>2000</v>
      </c>
      <c r="B1061">
        <v>5</v>
      </c>
      <c r="D1061">
        <v>0</v>
      </c>
      <c r="E1061">
        <v>0</v>
      </c>
      <c r="F1061">
        <v>40</v>
      </c>
      <c r="G1061">
        <v>684895</v>
      </c>
      <c r="H1061">
        <v>3078</v>
      </c>
      <c r="I1061">
        <v>8901</v>
      </c>
      <c r="J1061">
        <v>85560</v>
      </c>
      <c r="K1061">
        <v>560</v>
      </c>
      <c r="L1061">
        <v>4</v>
      </c>
      <c r="M1061">
        <v>22</v>
      </c>
      <c r="N1061">
        <v>30</v>
      </c>
      <c r="O1061">
        <v>67</v>
      </c>
      <c r="P1061">
        <v>88</v>
      </c>
    </row>
    <row r="1062" spans="1:16" x14ac:dyDescent="0.25">
      <c r="A1062">
        <v>2000</v>
      </c>
      <c r="B1062">
        <v>4</v>
      </c>
      <c r="D1062">
        <v>0</v>
      </c>
      <c r="E1062">
        <v>0</v>
      </c>
      <c r="F1062">
        <v>32</v>
      </c>
      <c r="G1062">
        <v>846232</v>
      </c>
      <c r="H1062">
        <v>2498</v>
      </c>
      <c r="I1062">
        <v>10840</v>
      </c>
      <c r="J1062">
        <v>73465</v>
      </c>
      <c r="K1062">
        <v>645</v>
      </c>
      <c r="L1062">
        <v>16</v>
      </c>
      <c r="M1062">
        <v>29</v>
      </c>
      <c r="N1062">
        <v>53</v>
      </c>
      <c r="O1062">
        <v>57</v>
      </c>
      <c r="P1062">
        <v>80</v>
      </c>
    </row>
    <row r="1063" spans="1:16" x14ac:dyDescent="0.25">
      <c r="A1063">
        <v>2000</v>
      </c>
      <c r="B1063">
        <v>3</v>
      </c>
      <c r="D1063">
        <v>0</v>
      </c>
      <c r="E1063">
        <v>0</v>
      </c>
      <c r="F1063">
        <v>38</v>
      </c>
      <c r="G1063">
        <v>715493</v>
      </c>
      <c r="H1063">
        <v>3790</v>
      </c>
      <c r="I1063">
        <v>7174</v>
      </c>
      <c r="J1063">
        <v>105602</v>
      </c>
      <c r="K1063">
        <v>451</v>
      </c>
      <c r="L1063">
        <v>7</v>
      </c>
      <c r="M1063">
        <v>27</v>
      </c>
      <c r="N1063">
        <v>40</v>
      </c>
      <c r="O1063">
        <v>49</v>
      </c>
      <c r="P1063">
        <v>78</v>
      </c>
    </row>
    <row r="1064" spans="1:16" x14ac:dyDescent="0.25">
      <c r="A1064">
        <v>2000</v>
      </c>
      <c r="B1064">
        <v>2</v>
      </c>
      <c r="D1064">
        <v>1</v>
      </c>
      <c r="E1064">
        <v>657522315</v>
      </c>
      <c r="F1064">
        <v>74</v>
      </c>
      <c r="G1064">
        <v>437831</v>
      </c>
      <c r="H1064">
        <v>5669</v>
      </c>
      <c r="I1064">
        <v>5715</v>
      </c>
      <c r="J1064">
        <v>135416</v>
      </c>
      <c r="K1064">
        <v>419</v>
      </c>
      <c r="L1064">
        <v>17</v>
      </c>
      <c r="M1064">
        <v>21</v>
      </c>
      <c r="N1064">
        <v>32</v>
      </c>
      <c r="O1064">
        <v>63</v>
      </c>
      <c r="P1064">
        <v>73</v>
      </c>
    </row>
    <row r="1065" spans="1:16" x14ac:dyDescent="0.25">
      <c r="A1065">
        <v>2000</v>
      </c>
      <c r="B1065">
        <v>1</v>
      </c>
      <c r="D1065">
        <v>0</v>
      </c>
      <c r="E1065">
        <v>0</v>
      </c>
      <c r="F1065">
        <v>38</v>
      </c>
      <c r="G1065">
        <v>816504</v>
      </c>
      <c r="H1065">
        <v>3647</v>
      </c>
      <c r="I1065">
        <v>8508</v>
      </c>
      <c r="J1065">
        <v>100981</v>
      </c>
      <c r="K1065">
        <v>538</v>
      </c>
      <c r="L1065">
        <v>24</v>
      </c>
      <c r="M1065">
        <v>30</v>
      </c>
      <c r="N1065">
        <v>37</v>
      </c>
      <c r="O1065">
        <v>54</v>
      </c>
      <c r="P1065">
        <v>83</v>
      </c>
    </row>
    <row r="1066" spans="1:16" x14ac:dyDescent="0.25">
      <c r="A1066">
        <v>1999</v>
      </c>
      <c r="B1066">
        <v>52</v>
      </c>
      <c r="D1066">
        <v>0</v>
      </c>
      <c r="E1066">
        <v>0</v>
      </c>
      <c r="F1066">
        <v>60</v>
      </c>
      <c r="G1066">
        <v>520402</v>
      </c>
      <c r="H1066">
        <v>4268</v>
      </c>
      <c r="I1066">
        <v>7312</v>
      </c>
      <c r="J1066">
        <v>108699</v>
      </c>
      <c r="K1066">
        <v>501</v>
      </c>
      <c r="L1066">
        <v>14</v>
      </c>
      <c r="M1066">
        <v>25</v>
      </c>
      <c r="N1066">
        <v>42</v>
      </c>
      <c r="O1066">
        <v>52</v>
      </c>
      <c r="P1066">
        <v>64</v>
      </c>
    </row>
    <row r="1067" spans="1:16" x14ac:dyDescent="0.25">
      <c r="A1067">
        <v>1999</v>
      </c>
      <c r="B1067">
        <v>51</v>
      </c>
      <c r="D1067">
        <v>0</v>
      </c>
      <c r="E1067">
        <v>0</v>
      </c>
      <c r="F1067">
        <v>58</v>
      </c>
      <c r="G1067">
        <v>497482</v>
      </c>
      <c r="H1067">
        <v>4444</v>
      </c>
      <c r="I1067">
        <v>6490</v>
      </c>
      <c r="J1067">
        <v>119907</v>
      </c>
      <c r="K1067">
        <v>420</v>
      </c>
      <c r="L1067">
        <v>5</v>
      </c>
      <c r="M1067">
        <v>11</v>
      </c>
      <c r="N1067">
        <v>57</v>
      </c>
      <c r="O1067">
        <v>67</v>
      </c>
      <c r="P1067">
        <v>73</v>
      </c>
    </row>
    <row r="1068" spans="1:16" x14ac:dyDescent="0.25">
      <c r="A1068">
        <v>1999</v>
      </c>
      <c r="B1068">
        <v>50</v>
      </c>
      <c r="D1068">
        <v>0</v>
      </c>
      <c r="E1068">
        <v>0</v>
      </c>
      <c r="F1068">
        <v>19</v>
      </c>
      <c r="G1068">
        <v>1607613</v>
      </c>
      <c r="H1068">
        <v>2085</v>
      </c>
      <c r="I1068">
        <v>14636</v>
      </c>
      <c r="J1068">
        <v>74465</v>
      </c>
      <c r="K1068">
        <v>716</v>
      </c>
      <c r="L1068">
        <v>41</v>
      </c>
      <c r="M1068">
        <v>65</v>
      </c>
      <c r="N1068">
        <v>66</v>
      </c>
      <c r="O1068">
        <v>75</v>
      </c>
      <c r="P1068">
        <v>81</v>
      </c>
    </row>
    <row r="1069" spans="1:16" x14ac:dyDescent="0.25">
      <c r="A1069">
        <v>1999</v>
      </c>
      <c r="B1069">
        <v>49</v>
      </c>
      <c r="D1069">
        <v>0</v>
      </c>
      <c r="E1069">
        <v>0</v>
      </c>
      <c r="F1069">
        <v>14</v>
      </c>
      <c r="G1069">
        <v>2140676</v>
      </c>
      <c r="H1069">
        <v>2570</v>
      </c>
      <c r="I1069">
        <v>11657</v>
      </c>
      <c r="J1069">
        <v>84033</v>
      </c>
      <c r="K1069">
        <v>623</v>
      </c>
      <c r="L1069">
        <v>22</v>
      </c>
      <c r="M1069">
        <v>23</v>
      </c>
      <c r="N1069">
        <v>50</v>
      </c>
      <c r="O1069">
        <v>82</v>
      </c>
      <c r="P1069">
        <v>90</v>
      </c>
    </row>
    <row r="1070" spans="1:16" x14ac:dyDescent="0.25">
      <c r="A1070">
        <v>1999</v>
      </c>
      <c r="B1070">
        <v>48</v>
      </c>
      <c r="D1070">
        <v>0</v>
      </c>
      <c r="E1070">
        <v>0</v>
      </c>
      <c r="F1070">
        <v>67</v>
      </c>
      <c r="G1070">
        <v>438088</v>
      </c>
      <c r="H1070">
        <v>4701</v>
      </c>
      <c r="I1070">
        <v>6238</v>
      </c>
      <c r="J1070">
        <v>107825</v>
      </c>
      <c r="K1070">
        <v>475</v>
      </c>
      <c r="L1070">
        <v>4</v>
      </c>
      <c r="M1070">
        <v>27</v>
      </c>
      <c r="N1070">
        <v>36</v>
      </c>
      <c r="O1070">
        <v>63</v>
      </c>
      <c r="P1070">
        <v>78</v>
      </c>
    </row>
    <row r="1071" spans="1:16" x14ac:dyDescent="0.25">
      <c r="A1071">
        <v>1999</v>
      </c>
      <c r="B1071">
        <v>47</v>
      </c>
      <c r="D1071">
        <v>0</v>
      </c>
      <c r="E1071">
        <v>0</v>
      </c>
      <c r="F1071">
        <v>40</v>
      </c>
      <c r="G1071">
        <v>712010</v>
      </c>
      <c r="H1071">
        <v>3582</v>
      </c>
      <c r="I1071">
        <v>7944</v>
      </c>
      <c r="J1071">
        <v>94496</v>
      </c>
      <c r="K1071">
        <v>526</v>
      </c>
      <c r="L1071">
        <v>6</v>
      </c>
      <c r="M1071">
        <v>20</v>
      </c>
      <c r="N1071">
        <v>36</v>
      </c>
      <c r="O1071">
        <v>69</v>
      </c>
      <c r="P1071">
        <v>84</v>
      </c>
    </row>
    <row r="1072" spans="1:16" x14ac:dyDescent="0.25">
      <c r="A1072">
        <v>1999</v>
      </c>
      <c r="B1072">
        <v>46</v>
      </c>
      <c r="D1072">
        <v>0</v>
      </c>
      <c r="E1072">
        <v>0</v>
      </c>
      <c r="F1072">
        <v>42</v>
      </c>
      <c r="G1072">
        <v>661125</v>
      </c>
      <c r="H1072">
        <v>3994</v>
      </c>
      <c r="I1072">
        <v>6949</v>
      </c>
      <c r="J1072">
        <v>103861</v>
      </c>
      <c r="K1072">
        <v>466</v>
      </c>
      <c r="L1072">
        <v>2</v>
      </c>
      <c r="M1072">
        <v>13</v>
      </c>
      <c r="N1072">
        <v>34</v>
      </c>
      <c r="O1072">
        <v>57</v>
      </c>
      <c r="P1072">
        <v>75</v>
      </c>
    </row>
    <row r="1073" spans="1:16" x14ac:dyDescent="0.25">
      <c r="A1073">
        <v>1999</v>
      </c>
      <c r="B1073">
        <v>45</v>
      </c>
      <c r="D1073">
        <v>0</v>
      </c>
      <c r="E1073">
        <v>0</v>
      </c>
      <c r="F1073">
        <v>25</v>
      </c>
      <c r="G1073">
        <v>1166182</v>
      </c>
      <c r="H1073">
        <v>2144</v>
      </c>
      <c r="I1073">
        <v>13598</v>
      </c>
      <c r="J1073">
        <v>75483</v>
      </c>
      <c r="K1073">
        <v>674</v>
      </c>
      <c r="L1073">
        <v>6</v>
      </c>
      <c r="M1073">
        <v>30</v>
      </c>
      <c r="N1073">
        <v>68</v>
      </c>
      <c r="O1073">
        <v>74</v>
      </c>
      <c r="P1073">
        <v>81</v>
      </c>
    </row>
    <row r="1074" spans="1:16" x14ac:dyDescent="0.25">
      <c r="A1074">
        <v>1999</v>
      </c>
      <c r="B1074">
        <v>44</v>
      </c>
      <c r="D1074">
        <v>0</v>
      </c>
      <c r="E1074">
        <v>0</v>
      </c>
      <c r="F1074">
        <v>27</v>
      </c>
      <c r="G1074">
        <v>1060316</v>
      </c>
      <c r="H1074">
        <v>2743</v>
      </c>
      <c r="I1074">
        <v>10437</v>
      </c>
      <c r="J1074">
        <v>80463</v>
      </c>
      <c r="K1074">
        <v>621</v>
      </c>
      <c r="L1074">
        <v>2</v>
      </c>
      <c r="M1074">
        <v>32</v>
      </c>
      <c r="N1074">
        <v>36</v>
      </c>
      <c r="O1074">
        <v>39</v>
      </c>
      <c r="P1074">
        <v>58</v>
      </c>
    </row>
    <row r="1075" spans="1:16" x14ac:dyDescent="0.25">
      <c r="A1075">
        <v>1999</v>
      </c>
      <c r="B1075">
        <v>43</v>
      </c>
      <c r="D1075">
        <v>0</v>
      </c>
      <c r="E1075">
        <v>0</v>
      </c>
      <c r="F1075">
        <v>14</v>
      </c>
      <c r="G1075">
        <v>2023721</v>
      </c>
      <c r="H1075">
        <v>2243</v>
      </c>
      <c r="I1075">
        <v>12626</v>
      </c>
      <c r="J1075">
        <v>72769</v>
      </c>
      <c r="K1075">
        <v>680</v>
      </c>
      <c r="L1075">
        <v>17</v>
      </c>
      <c r="M1075">
        <v>40</v>
      </c>
      <c r="N1075">
        <v>45</v>
      </c>
      <c r="O1075">
        <v>50</v>
      </c>
      <c r="P1075">
        <v>58</v>
      </c>
    </row>
    <row r="1076" spans="1:16" x14ac:dyDescent="0.25">
      <c r="A1076">
        <v>1999</v>
      </c>
      <c r="B1076">
        <v>42</v>
      </c>
      <c r="D1076">
        <v>0</v>
      </c>
      <c r="E1076">
        <v>0</v>
      </c>
      <c r="F1076">
        <v>13</v>
      </c>
      <c r="G1076">
        <v>1971795</v>
      </c>
      <c r="H1076">
        <v>2385</v>
      </c>
      <c r="I1076">
        <v>10743</v>
      </c>
      <c r="J1076">
        <v>92591</v>
      </c>
      <c r="K1076">
        <v>483</v>
      </c>
      <c r="L1076">
        <v>12</v>
      </c>
      <c r="M1076">
        <v>13</v>
      </c>
      <c r="N1076">
        <v>53</v>
      </c>
      <c r="O1076">
        <v>62</v>
      </c>
      <c r="P1076">
        <v>69</v>
      </c>
    </row>
    <row r="1077" spans="1:16" x14ac:dyDescent="0.25">
      <c r="A1077">
        <v>1999</v>
      </c>
      <c r="B1077">
        <v>41</v>
      </c>
      <c r="D1077">
        <v>0</v>
      </c>
      <c r="E1077">
        <v>0</v>
      </c>
      <c r="F1077">
        <v>39</v>
      </c>
      <c r="G1077">
        <v>770091</v>
      </c>
      <c r="H1077">
        <v>3986</v>
      </c>
      <c r="I1077">
        <v>7533</v>
      </c>
      <c r="J1077">
        <v>91919</v>
      </c>
      <c r="K1077">
        <v>569</v>
      </c>
      <c r="L1077">
        <v>42</v>
      </c>
      <c r="M1077">
        <v>48</v>
      </c>
      <c r="N1077">
        <v>57</v>
      </c>
      <c r="O1077">
        <v>73</v>
      </c>
      <c r="P1077">
        <v>87</v>
      </c>
    </row>
    <row r="1078" spans="1:16" x14ac:dyDescent="0.25">
      <c r="A1078">
        <v>1999</v>
      </c>
      <c r="B1078">
        <v>40</v>
      </c>
      <c r="D1078">
        <v>0</v>
      </c>
      <c r="E1078">
        <v>0</v>
      </c>
      <c r="F1078">
        <v>54</v>
      </c>
      <c r="G1078">
        <v>586735</v>
      </c>
      <c r="H1078">
        <v>3453</v>
      </c>
      <c r="I1078">
        <v>9173</v>
      </c>
      <c r="J1078">
        <v>91348</v>
      </c>
      <c r="K1078">
        <v>605</v>
      </c>
      <c r="L1078">
        <v>28</v>
      </c>
      <c r="M1078">
        <v>40</v>
      </c>
      <c r="N1078">
        <v>58</v>
      </c>
      <c r="O1078">
        <v>64</v>
      </c>
      <c r="P1078">
        <v>69</v>
      </c>
    </row>
    <row r="1079" spans="1:16" x14ac:dyDescent="0.25">
      <c r="A1079">
        <v>1999</v>
      </c>
      <c r="B1079">
        <v>39</v>
      </c>
      <c r="D1079">
        <v>0</v>
      </c>
      <c r="E1079">
        <v>0</v>
      </c>
      <c r="F1079">
        <v>35</v>
      </c>
      <c r="G1079">
        <v>937747</v>
      </c>
      <c r="H1079">
        <v>2288</v>
      </c>
      <c r="I1079">
        <v>14345</v>
      </c>
      <c r="J1079">
        <v>82078</v>
      </c>
      <c r="K1079">
        <v>698</v>
      </c>
      <c r="L1079">
        <v>48</v>
      </c>
      <c r="M1079">
        <v>54</v>
      </c>
      <c r="N1079">
        <v>57</v>
      </c>
      <c r="O1079">
        <v>60</v>
      </c>
      <c r="P1079">
        <v>90</v>
      </c>
    </row>
    <row r="1080" spans="1:16" x14ac:dyDescent="0.25">
      <c r="A1080">
        <v>1999</v>
      </c>
      <c r="B1080">
        <v>38</v>
      </c>
      <c r="D1080">
        <v>0</v>
      </c>
      <c r="E1080">
        <v>0</v>
      </c>
      <c r="F1080">
        <v>30</v>
      </c>
      <c r="G1080">
        <v>1137089</v>
      </c>
      <c r="H1080">
        <v>3456</v>
      </c>
      <c r="I1080">
        <v>11869</v>
      </c>
      <c r="J1080">
        <v>111883</v>
      </c>
      <c r="K1080">
        <v>644</v>
      </c>
      <c r="L1080">
        <v>4</v>
      </c>
      <c r="M1080">
        <v>41</v>
      </c>
      <c r="N1080">
        <v>55</v>
      </c>
      <c r="O1080">
        <v>58</v>
      </c>
      <c r="P1080">
        <v>88</v>
      </c>
    </row>
    <row r="1081" spans="1:16" x14ac:dyDescent="0.25">
      <c r="A1081">
        <v>1999</v>
      </c>
      <c r="B1081">
        <v>37</v>
      </c>
      <c r="D1081">
        <v>1</v>
      </c>
      <c r="E1081">
        <v>1059498762</v>
      </c>
      <c r="F1081">
        <v>187</v>
      </c>
      <c r="G1081">
        <v>424968</v>
      </c>
      <c r="H1081">
        <v>11647</v>
      </c>
      <c r="I1081">
        <v>6818</v>
      </c>
      <c r="J1081">
        <v>276414</v>
      </c>
      <c r="K1081">
        <v>501</v>
      </c>
      <c r="L1081">
        <v>22</v>
      </c>
      <c r="M1081">
        <v>25</v>
      </c>
      <c r="N1081">
        <v>48</v>
      </c>
      <c r="O1081">
        <v>70</v>
      </c>
      <c r="P1081">
        <v>73</v>
      </c>
    </row>
    <row r="1082" spans="1:16" x14ac:dyDescent="0.25">
      <c r="A1082">
        <v>1999</v>
      </c>
      <c r="B1082">
        <v>36</v>
      </c>
      <c r="D1082">
        <v>0</v>
      </c>
      <c r="E1082">
        <v>0</v>
      </c>
      <c r="F1082">
        <v>84</v>
      </c>
      <c r="G1082">
        <v>802128</v>
      </c>
      <c r="H1082">
        <v>7864</v>
      </c>
      <c r="I1082">
        <v>8558</v>
      </c>
      <c r="J1082">
        <v>210253</v>
      </c>
      <c r="K1082">
        <v>559</v>
      </c>
      <c r="L1082">
        <v>25</v>
      </c>
      <c r="M1082">
        <v>42</v>
      </c>
      <c r="N1082">
        <v>48</v>
      </c>
      <c r="O1082">
        <v>54</v>
      </c>
      <c r="P1082">
        <v>87</v>
      </c>
    </row>
    <row r="1083" spans="1:16" x14ac:dyDescent="0.25">
      <c r="A1083">
        <v>1999</v>
      </c>
      <c r="B1083">
        <v>35</v>
      </c>
      <c r="D1083">
        <v>0</v>
      </c>
      <c r="E1083">
        <v>0</v>
      </c>
      <c r="F1083">
        <v>73</v>
      </c>
      <c r="G1083">
        <v>738285</v>
      </c>
      <c r="H1083">
        <v>6403</v>
      </c>
      <c r="I1083">
        <v>8405</v>
      </c>
      <c r="J1083">
        <v>171630</v>
      </c>
      <c r="K1083">
        <v>548</v>
      </c>
      <c r="L1083">
        <v>16</v>
      </c>
      <c r="M1083">
        <v>34</v>
      </c>
      <c r="N1083">
        <v>38</v>
      </c>
      <c r="O1083">
        <v>49</v>
      </c>
      <c r="P1083">
        <v>70</v>
      </c>
    </row>
    <row r="1084" spans="1:16" x14ac:dyDescent="0.25">
      <c r="A1084">
        <v>1999</v>
      </c>
      <c r="B1084">
        <v>34</v>
      </c>
      <c r="D1084">
        <v>0</v>
      </c>
      <c r="E1084">
        <v>0</v>
      </c>
      <c r="F1084">
        <v>72</v>
      </c>
      <c r="G1084">
        <v>650786</v>
      </c>
      <c r="H1084">
        <v>7344</v>
      </c>
      <c r="I1084">
        <v>6376</v>
      </c>
      <c r="J1084">
        <v>201518</v>
      </c>
      <c r="K1084">
        <v>405</v>
      </c>
      <c r="L1084">
        <v>13</v>
      </c>
      <c r="M1084">
        <v>19</v>
      </c>
      <c r="N1084">
        <v>66</v>
      </c>
      <c r="O1084">
        <v>77</v>
      </c>
      <c r="P1084">
        <v>78</v>
      </c>
    </row>
    <row r="1085" spans="1:16" x14ac:dyDescent="0.25">
      <c r="A1085">
        <v>1999</v>
      </c>
      <c r="B1085">
        <v>33</v>
      </c>
      <c r="D1085">
        <v>0</v>
      </c>
      <c r="E1085">
        <v>0</v>
      </c>
      <c r="F1085">
        <v>43</v>
      </c>
      <c r="G1085">
        <v>830755</v>
      </c>
      <c r="H1085">
        <v>3534</v>
      </c>
      <c r="I1085">
        <v>10100</v>
      </c>
      <c r="J1085">
        <v>104780</v>
      </c>
      <c r="K1085">
        <v>595</v>
      </c>
      <c r="L1085">
        <v>29</v>
      </c>
      <c r="M1085">
        <v>55</v>
      </c>
      <c r="N1085">
        <v>64</v>
      </c>
      <c r="O1085">
        <v>66</v>
      </c>
      <c r="P1085">
        <v>74</v>
      </c>
    </row>
    <row r="1086" spans="1:16" x14ac:dyDescent="0.25">
      <c r="A1086">
        <v>1999</v>
      </c>
      <c r="B1086">
        <v>32</v>
      </c>
      <c r="D1086">
        <v>0</v>
      </c>
      <c r="E1086">
        <v>0</v>
      </c>
      <c r="F1086">
        <v>24</v>
      </c>
      <c r="G1086">
        <v>1599188</v>
      </c>
      <c r="H1086">
        <v>2512</v>
      </c>
      <c r="I1086">
        <v>15279</v>
      </c>
      <c r="J1086">
        <v>100464</v>
      </c>
      <c r="K1086">
        <v>667</v>
      </c>
      <c r="L1086">
        <v>11</v>
      </c>
      <c r="M1086">
        <v>27</v>
      </c>
      <c r="N1086">
        <v>84</v>
      </c>
      <c r="O1086">
        <v>85</v>
      </c>
      <c r="P1086">
        <v>87</v>
      </c>
    </row>
    <row r="1087" spans="1:16" x14ac:dyDescent="0.25">
      <c r="A1087">
        <v>1999</v>
      </c>
      <c r="B1087">
        <v>31</v>
      </c>
      <c r="D1087">
        <v>0</v>
      </c>
      <c r="E1087">
        <v>0</v>
      </c>
      <c r="F1087">
        <v>23</v>
      </c>
      <c r="G1087">
        <v>1403107</v>
      </c>
      <c r="H1087">
        <v>2263</v>
      </c>
      <c r="I1087">
        <v>14254</v>
      </c>
      <c r="J1087">
        <v>80824</v>
      </c>
      <c r="K1087">
        <v>697</v>
      </c>
      <c r="L1087">
        <v>27</v>
      </c>
      <c r="M1087">
        <v>32</v>
      </c>
      <c r="N1087">
        <v>35</v>
      </c>
      <c r="O1087">
        <v>82</v>
      </c>
      <c r="P1087">
        <v>89</v>
      </c>
    </row>
    <row r="1088" spans="1:16" x14ac:dyDescent="0.25">
      <c r="A1088">
        <v>1999</v>
      </c>
      <c r="B1088">
        <v>30</v>
      </c>
      <c r="D1088">
        <v>0</v>
      </c>
      <c r="E1088">
        <v>0</v>
      </c>
      <c r="F1088">
        <v>26</v>
      </c>
      <c r="G1088">
        <v>1191022</v>
      </c>
      <c r="H1088">
        <v>2842</v>
      </c>
      <c r="I1088">
        <v>10892</v>
      </c>
      <c r="J1088">
        <v>89763</v>
      </c>
      <c r="K1088">
        <v>602</v>
      </c>
      <c r="L1088">
        <v>17</v>
      </c>
      <c r="M1088">
        <v>30</v>
      </c>
      <c r="N1088">
        <v>54</v>
      </c>
      <c r="O1088">
        <v>68</v>
      </c>
      <c r="P1088">
        <v>82</v>
      </c>
    </row>
    <row r="1089" spans="1:16" x14ac:dyDescent="0.25">
      <c r="A1089">
        <v>1999</v>
      </c>
      <c r="B1089">
        <v>29</v>
      </c>
      <c r="D1089">
        <v>0</v>
      </c>
      <c r="E1089">
        <v>0</v>
      </c>
      <c r="F1089">
        <v>18</v>
      </c>
      <c r="G1089">
        <v>1659915</v>
      </c>
      <c r="H1089">
        <v>2065</v>
      </c>
      <c r="I1089">
        <v>14462</v>
      </c>
      <c r="J1089">
        <v>74330</v>
      </c>
      <c r="K1089">
        <v>702</v>
      </c>
      <c r="L1089">
        <v>27</v>
      </c>
      <c r="M1089">
        <v>48</v>
      </c>
      <c r="N1089">
        <v>61</v>
      </c>
      <c r="O1089">
        <v>63</v>
      </c>
      <c r="P1089">
        <v>80</v>
      </c>
    </row>
    <row r="1090" spans="1:16" x14ac:dyDescent="0.25">
      <c r="A1090">
        <v>1999</v>
      </c>
      <c r="B1090">
        <v>28</v>
      </c>
      <c r="D1090">
        <v>0</v>
      </c>
      <c r="E1090">
        <v>0</v>
      </c>
      <c r="F1090">
        <v>26</v>
      </c>
      <c r="G1090">
        <v>1141925</v>
      </c>
      <c r="H1090">
        <v>2417</v>
      </c>
      <c r="I1090">
        <v>12274</v>
      </c>
      <c r="J1090">
        <v>74698</v>
      </c>
      <c r="K1090">
        <v>694</v>
      </c>
      <c r="L1090">
        <v>2</v>
      </c>
      <c r="M1090">
        <v>45</v>
      </c>
      <c r="N1090">
        <v>62</v>
      </c>
      <c r="O1090">
        <v>66</v>
      </c>
      <c r="P1090">
        <v>90</v>
      </c>
    </row>
    <row r="1091" spans="1:16" x14ac:dyDescent="0.25">
      <c r="A1091">
        <v>1999</v>
      </c>
      <c r="B1091">
        <v>27</v>
      </c>
      <c r="D1091">
        <v>0</v>
      </c>
      <c r="E1091">
        <v>0</v>
      </c>
      <c r="F1091">
        <v>7</v>
      </c>
      <c r="G1091">
        <v>4115349</v>
      </c>
      <c r="H1091">
        <v>1552</v>
      </c>
      <c r="I1091">
        <v>18550</v>
      </c>
      <c r="J1091">
        <v>59475</v>
      </c>
      <c r="K1091">
        <v>845</v>
      </c>
      <c r="L1091">
        <v>36</v>
      </c>
      <c r="M1091">
        <v>79</v>
      </c>
      <c r="N1091">
        <v>82</v>
      </c>
      <c r="O1091">
        <v>85</v>
      </c>
      <c r="P1091">
        <v>86</v>
      </c>
    </row>
    <row r="1092" spans="1:16" x14ac:dyDescent="0.25">
      <c r="A1092">
        <v>1999</v>
      </c>
      <c r="B1092">
        <v>26</v>
      </c>
      <c r="D1092">
        <v>0</v>
      </c>
      <c r="E1092">
        <v>0</v>
      </c>
      <c r="F1092">
        <v>22</v>
      </c>
      <c r="G1092">
        <v>1272316</v>
      </c>
      <c r="H1092">
        <v>2237</v>
      </c>
      <c r="I1092">
        <v>12502</v>
      </c>
      <c r="J1092">
        <v>71677</v>
      </c>
      <c r="K1092">
        <v>681</v>
      </c>
      <c r="L1092">
        <v>7</v>
      </c>
      <c r="M1092">
        <v>50</v>
      </c>
      <c r="N1092">
        <v>58</v>
      </c>
      <c r="O1092">
        <v>60</v>
      </c>
      <c r="P1092">
        <v>85</v>
      </c>
    </row>
    <row r="1093" spans="1:16" x14ac:dyDescent="0.25">
      <c r="A1093">
        <v>1999</v>
      </c>
      <c r="B1093">
        <v>25</v>
      </c>
      <c r="D1093">
        <v>0</v>
      </c>
      <c r="E1093">
        <v>0</v>
      </c>
      <c r="F1093">
        <v>30</v>
      </c>
      <c r="G1093">
        <v>912290</v>
      </c>
      <c r="H1093">
        <v>2964</v>
      </c>
      <c r="I1093">
        <v>9231</v>
      </c>
      <c r="J1093">
        <v>88436</v>
      </c>
      <c r="K1093">
        <v>540</v>
      </c>
      <c r="L1093">
        <v>29</v>
      </c>
      <c r="M1093">
        <v>39</v>
      </c>
      <c r="N1093">
        <v>43</v>
      </c>
      <c r="O1093">
        <v>55</v>
      </c>
      <c r="P1093">
        <v>68</v>
      </c>
    </row>
    <row r="1094" spans="1:16" x14ac:dyDescent="0.25">
      <c r="A1094">
        <v>1999</v>
      </c>
      <c r="B1094">
        <v>24</v>
      </c>
      <c r="D1094">
        <v>0</v>
      </c>
      <c r="E1094">
        <v>0</v>
      </c>
      <c r="F1094">
        <v>29</v>
      </c>
      <c r="G1094">
        <v>947547</v>
      </c>
      <c r="H1094">
        <v>2586</v>
      </c>
      <c r="I1094">
        <v>10601</v>
      </c>
      <c r="J1094">
        <v>80076</v>
      </c>
      <c r="K1094">
        <v>599</v>
      </c>
      <c r="L1094">
        <v>11</v>
      </c>
      <c r="M1094">
        <v>17</v>
      </c>
      <c r="N1094">
        <v>68</v>
      </c>
      <c r="O1094">
        <v>88</v>
      </c>
      <c r="P1094">
        <v>89</v>
      </c>
    </row>
    <row r="1095" spans="1:16" x14ac:dyDescent="0.25">
      <c r="A1095">
        <v>1999</v>
      </c>
      <c r="B1095">
        <v>23</v>
      </c>
      <c r="D1095">
        <v>0</v>
      </c>
      <c r="E1095">
        <v>0</v>
      </c>
      <c r="F1095">
        <v>44</v>
      </c>
      <c r="G1095">
        <v>640188</v>
      </c>
      <c r="H1095">
        <v>3553</v>
      </c>
      <c r="I1095">
        <v>7926</v>
      </c>
      <c r="J1095">
        <v>94118</v>
      </c>
      <c r="K1095">
        <v>522</v>
      </c>
      <c r="L1095">
        <v>8</v>
      </c>
      <c r="M1095">
        <v>20</v>
      </c>
      <c r="N1095">
        <v>38</v>
      </c>
      <c r="O1095">
        <v>59</v>
      </c>
      <c r="P1095">
        <v>69</v>
      </c>
    </row>
    <row r="1096" spans="1:16" x14ac:dyDescent="0.25">
      <c r="A1096">
        <v>1999</v>
      </c>
      <c r="B1096">
        <v>22</v>
      </c>
      <c r="D1096">
        <v>0</v>
      </c>
      <c r="E1096">
        <v>0</v>
      </c>
      <c r="F1096">
        <v>36</v>
      </c>
      <c r="G1096">
        <v>744275</v>
      </c>
      <c r="H1096">
        <v>3052</v>
      </c>
      <c r="I1096">
        <v>8779</v>
      </c>
      <c r="J1096">
        <v>87978</v>
      </c>
      <c r="K1096">
        <v>531</v>
      </c>
      <c r="L1096">
        <v>1</v>
      </c>
      <c r="M1096">
        <v>17</v>
      </c>
      <c r="N1096">
        <v>20</v>
      </c>
      <c r="O1096">
        <v>37</v>
      </c>
      <c r="P1096">
        <v>66</v>
      </c>
    </row>
    <row r="1097" spans="1:16" x14ac:dyDescent="0.25">
      <c r="A1097">
        <v>1999</v>
      </c>
      <c r="B1097">
        <v>21</v>
      </c>
      <c r="D1097">
        <v>0</v>
      </c>
      <c r="E1097">
        <v>0</v>
      </c>
      <c r="F1097">
        <v>46</v>
      </c>
      <c r="G1097">
        <v>570849</v>
      </c>
      <c r="H1097">
        <v>3476</v>
      </c>
      <c r="I1097">
        <v>7554</v>
      </c>
      <c r="J1097">
        <v>93287</v>
      </c>
      <c r="K1097">
        <v>491</v>
      </c>
      <c r="L1097">
        <v>13</v>
      </c>
      <c r="M1097">
        <v>15</v>
      </c>
      <c r="N1097">
        <v>41</v>
      </c>
      <c r="O1097">
        <v>61</v>
      </c>
      <c r="P1097">
        <v>71</v>
      </c>
    </row>
    <row r="1098" spans="1:16" x14ac:dyDescent="0.25">
      <c r="A1098">
        <v>1999</v>
      </c>
      <c r="B1098">
        <v>20</v>
      </c>
      <c r="D1098">
        <v>0</v>
      </c>
      <c r="E1098">
        <v>0</v>
      </c>
      <c r="F1098">
        <v>41</v>
      </c>
      <c r="G1098">
        <v>666802</v>
      </c>
      <c r="H1098">
        <v>3965</v>
      </c>
      <c r="I1098">
        <v>6886</v>
      </c>
      <c r="J1098">
        <v>107864</v>
      </c>
      <c r="K1098">
        <v>442</v>
      </c>
      <c r="L1098">
        <v>7</v>
      </c>
      <c r="M1098">
        <v>42</v>
      </c>
      <c r="N1098">
        <v>49</v>
      </c>
      <c r="O1098">
        <v>55</v>
      </c>
      <c r="P1098">
        <v>79</v>
      </c>
    </row>
    <row r="1099" spans="1:16" x14ac:dyDescent="0.25">
      <c r="A1099">
        <v>1999</v>
      </c>
      <c r="B1099">
        <v>19</v>
      </c>
      <c r="D1099">
        <v>0</v>
      </c>
      <c r="E1099">
        <v>0</v>
      </c>
      <c r="F1099">
        <v>32</v>
      </c>
      <c r="G1099">
        <v>844472</v>
      </c>
      <c r="H1099">
        <v>2453</v>
      </c>
      <c r="I1099">
        <v>11016</v>
      </c>
      <c r="J1099">
        <v>76104</v>
      </c>
      <c r="K1099">
        <v>619</v>
      </c>
      <c r="L1099">
        <v>10</v>
      </c>
      <c r="M1099">
        <v>37</v>
      </c>
      <c r="N1099">
        <v>48</v>
      </c>
      <c r="O1099">
        <v>65</v>
      </c>
      <c r="P1099">
        <v>89</v>
      </c>
    </row>
    <row r="1100" spans="1:16" x14ac:dyDescent="0.25">
      <c r="A1100">
        <v>1999</v>
      </c>
      <c r="B1100">
        <v>18</v>
      </c>
      <c r="D1100">
        <v>0</v>
      </c>
      <c r="E1100">
        <v>0</v>
      </c>
      <c r="F1100">
        <v>33</v>
      </c>
      <c r="G1100">
        <v>826202</v>
      </c>
      <c r="H1100">
        <v>2698</v>
      </c>
      <c r="I1100">
        <v>10094</v>
      </c>
      <c r="J1100">
        <v>79597</v>
      </c>
      <c r="K1100">
        <v>598</v>
      </c>
      <c r="L1100">
        <v>32</v>
      </c>
      <c r="M1100">
        <v>41</v>
      </c>
      <c r="N1100">
        <v>53</v>
      </c>
      <c r="O1100">
        <v>59</v>
      </c>
      <c r="P1100">
        <v>68</v>
      </c>
    </row>
    <row r="1101" spans="1:16" x14ac:dyDescent="0.25">
      <c r="A1101">
        <v>1999</v>
      </c>
      <c r="B1101">
        <v>17</v>
      </c>
      <c r="D1101">
        <v>0</v>
      </c>
      <c r="E1101">
        <v>0</v>
      </c>
      <c r="F1101">
        <v>24</v>
      </c>
      <c r="G1101">
        <v>1039451</v>
      </c>
      <c r="H1101">
        <v>2315</v>
      </c>
      <c r="I1101">
        <v>10748</v>
      </c>
      <c r="J1101">
        <v>71228</v>
      </c>
      <c r="K1101">
        <v>611</v>
      </c>
      <c r="L1101">
        <v>14</v>
      </c>
      <c r="M1101">
        <v>20</v>
      </c>
      <c r="N1101">
        <v>45</v>
      </c>
      <c r="O1101">
        <v>57</v>
      </c>
      <c r="P1101">
        <v>72</v>
      </c>
    </row>
    <row r="1102" spans="1:16" x14ac:dyDescent="0.25">
      <c r="A1102">
        <v>1999</v>
      </c>
      <c r="B1102">
        <v>16</v>
      </c>
      <c r="D1102">
        <v>0</v>
      </c>
      <c r="E1102">
        <v>0</v>
      </c>
      <c r="F1102">
        <v>25</v>
      </c>
      <c r="G1102">
        <v>1101061</v>
      </c>
      <c r="H1102">
        <v>2454</v>
      </c>
      <c r="I1102">
        <v>11176</v>
      </c>
      <c r="J1102">
        <v>68172</v>
      </c>
      <c r="K1102">
        <v>704</v>
      </c>
      <c r="L1102">
        <v>48</v>
      </c>
      <c r="M1102">
        <v>56</v>
      </c>
      <c r="N1102">
        <v>76</v>
      </c>
      <c r="O1102">
        <v>79</v>
      </c>
      <c r="P1102">
        <v>87</v>
      </c>
    </row>
    <row r="1103" spans="1:16" x14ac:dyDescent="0.25">
      <c r="A1103">
        <v>1999</v>
      </c>
      <c r="B1103">
        <v>15</v>
      </c>
      <c r="D1103">
        <v>1</v>
      </c>
      <c r="E1103">
        <v>35963853</v>
      </c>
      <c r="F1103">
        <v>59</v>
      </c>
      <c r="G1103">
        <v>487645</v>
      </c>
      <c r="H1103">
        <v>4246</v>
      </c>
      <c r="I1103">
        <v>6765</v>
      </c>
      <c r="J1103">
        <v>124314</v>
      </c>
      <c r="K1103">
        <v>403</v>
      </c>
      <c r="L1103">
        <v>9</v>
      </c>
      <c r="M1103">
        <v>20</v>
      </c>
      <c r="N1103">
        <v>22</v>
      </c>
      <c r="O1103">
        <v>27</v>
      </c>
      <c r="P1103">
        <v>37</v>
      </c>
    </row>
    <row r="1104" spans="1:16" x14ac:dyDescent="0.25">
      <c r="A1104">
        <v>1999</v>
      </c>
      <c r="B1104">
        <v>14</v>
      </c>
      <c r="D1104">
        <v>1</v>
      </c>
      <c r="E1104">
        <v>722547780</v>
      </c>
      <c r="F1104">
        <v>225</v>
      </c>
      <c r="G1104">
        <v>210259</v>
      </c>
      <c r="H1104">
        <v>12063</v>
      </c>
      <c r="I1104">
        <v>3919</v>
      </c>
      <c r="J1104">
        <v>241638</v>
      </c>
      <c r="K1104">
        <v>341</v>
      </c>
      <c r="L1104">
        <v>3</v>
      </c>
      <c r="M1104">
        <v>19</v>
      </c>
      <c r="N1104">
        <v>28</v>
      </c>
      <c r="O1104">
        <v>57</v>
      </c>
      <c r="P1104">
        <v>64</v>
      </c>
    </row>
    <row r="1105" spans="1:16" x14ac:dyDescent="0.25">
      <c r="A1105">
        <v>1999</v>
      </c>
      <c r="B1105">
        <v>13</v>
      </c>
      <c r="D1105">
        <v>0</v>
      </c>
      <c r="E1105">
        <v>0</v>
      </c>
      <c r="F1105">
        <v>112</v>
      </c>
      <c r="G1105">
        <v>341445</v>
      </c>
      <c r="H1105">
        <v>8434</v>
      </c>
      <c r="I1105">
        <v>4525</v>
      </c>
      <c r="J1105">
        <v>212401</v>
      </c>
      <c r="K1105">
        <v>314</v>
      </c>
      <c r="L1105">
        <v>12</v>
      </c>
      <c r="M1105">
        <v>19</v>
      </c>
      <c r="N1105">
        <v>27</v>
      </c>
      <c r="O1105">
        <v>31</v>
      </c>
      <c r="P1105">
        <v>35</v>
      </c>
    </row>
    <row r="1106" spans="1:16" x14ac:dyDescent="0.25">
      <c r="A1106">
        <v>1999</v>
      </c>
      <c r="B1106">
        <v>12</v>
      </c>
      <c r="D1106">
        <v>0</v>
      </c>
      <c r="E1106">
        <v>0</v>
      </c>
      <c r="F1106">
        <v>59</v>
      </c>
      <c r="G1106">
        <v>634020</v>
      </c>
      <c r="H1106">
        <v>6160</v>
      </c>
      <c r="I1106">
        <v>6067</v>
      </c>
      <c r="J1106">
        <v>159126</v>
      </c>
      <c r="K1106">
        <v>410</v>
      </c>
      <c r="L1106">
        <v>2</v>
      </c>
      <c r="M1106">
        <v>4</v>
      </c>
      <c r="N1106">
        <v>17</v>
      </c>
      <c r="O1106">
        <v>25</v>
      </c>
      <c r="P1106">
        <v>61</v>
      </c>
    </row>
    <row r="1107" spans="1:16" x14ac:dyDescent="0.25">
      <c r="A1107">
        <v>1999</v>
      </c>
      <c r="B1107">
        <v>11</v>
      </c>
      <c r="D1107">
        <v>0</v>
      </c>
      <c r="E1107">
        <v>0</v>
      </c>
      <c r="F1107">
        <v>106</v>
      </c>
      <c r="G1107">
        <v>334258</v>
      </c>
      <c r="H1107">
        <v>7688</v>
      </c>
      <c r="I1107">
        <v>4604</v>
      </c>
      <c r="J1107">
        <v>192046</v>
      </c>
      <c r="K1107">
        <v>321</v>
      </c>
      <c r="L1107">
        <v>10</v>
      </c>
      <c r="M1107">
        <v>13</v>
      </c>
      <c r="N1107">
        <v>28</v>
      </c>
      <c r="O1107">
        <v>55</v>
      </c>
      <c r="P1107">
        <v>72</v>
      </c>
    </row>
    <row r="1108" spans="1:16" x14ac:dyDescent="0.25">
      <c r="A1108">
        <v>1999</v>
      </c>
      <c r="B1108">
        <v>10</v>
      </c>
      <c r="D1108">
        <v>0</v>
      </c>
      <c r="E1108">
        <v>0</v>
      </c>
      <c r="F1108">
        <v>56</v>
      </c>
      <c r="G1108">
        <v>618222</v>
      </c>
      <c r="H1108">
        <v>5550</v>
      </c>
      <c r="I1108">
        <v>6229</v>
      </c>
      <c r="J1108">
        <v>144738</v>
      </c>
      <c r="K1108">
        <v>417</v>
      </c>
      <c r="L1108">
        <v>26</v>
      </c>
      <c r="M1108">
        <v>31</v>
      </c>
      <c r="N1108">
        <v>53</v>
      </c>
      <c r="O1108">
        <v>72</v>
      </c>
      <c r="P1108">
        <v>73</v>
      </c>
    </row>
    <row r="1109" spans="1:16" x14ac:dyDescent="0.25">
      <c r="A1109">
        <v>1999</v>
      </c>
      <c r="B1109">
        <v>9</v>
      </c>
      <c r="D1109">
        <v>0</v>
      </c>
      <c r="E1109">
        <v>0</v>
      </c>
      <c r="F1109">
        <v>28</v>
      </c>
      <c r="G1109">
        <v>1144930</v>
      </c>
      <c r="H1109">
        <v>3279</v>
      </c>
      <c r="I1109">
        <v>9750</v>
      </c>
      <c r="J1109">
        <v>119753</v>
      </c>
      <c r="K1109">
        <v>467</v>
      </c>
      <c r="L1109">
        <v>26</v>
      </c>
      <c r="M1109">
        <v>27</v>
      </c>
      <c r="N1109">
        <v>42</v>
      </c>
      <c r="O1109">
        <v>55</v>
      </c>
      <c r="P1109">
        <v>86</v>
      </c>
    </row>
    <row r="1110" spans="1:16" x14ac:dyDescent="0.25">
      <c r="A1110">
        <v>1999</v>
      </c>
      <c r="B1110">
        <v>8</v>
      </c>
      <c r="D1110">
        <v>0</v>
      </c>
      <c r="E1110">
        <v>0</v>
      </c>
      <c r="F1110">
        <v>38</v>
      </c>
      <c r="G1110">
        <v>780742</v>
      </c>
      <c r="H1110">
        <v>3040</v>
      </c>
      <c r="I1110">
        <v>9756</v>
      </c>
      <c r="J1110">
        <v>92363</v>
      </c>
      <c r="K1110">
        <v>560</v>
      </c>
      <c r="L1110">
        <v>32</v>
      </c>
      <c r="M1110">
        <v>47</v>
      </c>
      <c r="N1110">
        <v>55</v>
      </c>
      <c r="O1110">
        <v>74</v>
      </c>
      <c r="P1110">
        <v>78</v>
      </c>
    </row>
    <row r="1111" spans="1:16" x14ac:dyDescent="0.25">
      <c r="A1111">
        <v>1999</v>
      </c>
      <c r="B1111">
        <v>7</v>
      </c>
      <c r="D1111">
        <v>0</v>
      </c>
      <c r="E1111">
        <v>0</v>
      </c>
      <c r="F1111">
        <v>27</v>
      </c>
      <c r="G1111">
        <v>1028142</v>
      </c>
      <c r="H1111">
        <v>3187</v>
      </c>
      <c r="I1111">
        <v>8699</v>
      </c>
      <c r="J1111">
        <v>93819</v>
      </c>
      <c r="K1111">
        <v>516</v>
      </c>
      <c r="L1111">
        <v>15</v>
      </c>
      <c r="M1111">
        <v>29</v>
      </c>
      <c r="N1111">
        <v>45</v>
      </c>
      <c r="O1111">
        <v>77</v>
      </c>
      <c r="P1111">
        <v>83</v>
      </c>
    </row>
    <row r="1112" spans="1:16" x14ac:dyDescent="0.25">
      <c r="A1112">
        <v>1999</v>
      </c>
      <c r="B1112">
        <v>6</v>
      </c>
      <c r="D1112">
        <v>0</v>
      </c>
      <c r="E1112">
        <v>0</v>
      </c>
      <c r="F1112">
        <v>63</v>
      </c>
      <c r="G1112">
        <v>413130</v>
      </c>
      <c r="H1112">
        <v>4392</v>
      </c>
      <c r="I1112">
        <v>5919</v>
      </c>
      <c r="J1112">
        <v>99218</v>
      </c>
      <c r="K1112">
        <v>457</v>
      </c>
      <c r="L1112">
        <v>1</v>
      </c>
      <c r="M1112">
        <v>10</v>
      </c>
      <c r="N1112">
        <v>28</v>
      </c>
      <c r="O1112">
        <v>31</v>
      </c>
      <c r="P1112">
        <v>50</v>
      </c>
    </row>
    <row r="1113" spans="1:16" x14ac:dyDescent="0.25">
      <c r="A1113">
        <v>1999</v>
      </c>
      <c r="B1113">
        <v>5</v>
      </c>
      <c r="D1113">
        <v>0</v>
      </c>
      <c r="E1113">
        <v>0</v>
      </c>
      <c r="F1113">
        <v>23</v>
      </c>
      <c r="G1113">
        <v>1118377</v>
      </c>
      <c r="H1113">
        <v>3058</v>
      </c>
      <c r="I1113">
        <v>8406</v>
      </c>
      <c r="J1113">
        <v>92218</v>
      </c>
      <c r="K1113">
        <v>486</v>
      </c>
      <c r="L1113">
        <v>15</v>
      </c>
      <c r="M1113">
        <v>26</v>
      </c>
      <c r="N1113">
        <v>27</v>
      </c>
      <c r="O1113">
        <v>31</v>
      </c>
      <c r="P1113">
        <v>66</v>
      </c>
    </row>
    <row r="1114" spans="1:16" x14ac:dyDescent="0.25">
      <c r="A1114">
        <v>1999</v>
      </c>
      <c r="B1114">
        <v>4</v>
      </c>
      <c r="D1114">
        <v>0</v>
      </c>
      <c r="E1114">
        <v>0</v>
      </c>
      <c r="F1114">
        <v>33</v>
      </c>
      <c r="G1114">
        <v>744809</v>
      </c>
      <c r="H1114">
        <v>2883</v>
      </c>
      <c r="I1114">
        <v>8514</v>
      </c>
      <c r="J1114">
        <v>83911</v>
      </c>
      <c r="K1114">
        <v>510</v>
      </c>
      <c r="L1114">
        <v>12</v>
      </c>
      <c r="M1114">
        <v>41</v>
      </c>
      <c r="N1114">
        <v>43</v>
      </c>
      <c r="O1114">
        <v>57</v>
      </c>
      <c r="P1114">
        <v>61</v>
      </c>
    </row>
    <row r="1115" spans="1:16" x14ac:dyDescent="0.25">
      <c r="A1115">
        <v>1999</v>
      </c>
      <c r="B1115">
        <v>3</v>
      </c>
      <c r="D1115">
        <v>0</v>
      </c>
      <c r="E1115">
        <v>0</v>
      </c>
      <c r="F1115">
        <v>36</v>
      </c>
      <c r="G1115">
        <v>666232</v>
      </c>
      <c r="H1115">
        <v>4205</v>
      </c>
      <c r="I1115">
        <v>5702</v>
      </c>
      <c r="J1115">
        <v>108945</v>
      </c>
      <c r="K1115">
        <v>384</v>
      </c>
      <c r="L1115">
        <v>7</v>
      </c>
      <c r="M1115">
        <v>41</v>
      </c>
      <c r="N1115">
        <v>70</v>
      </c>
      <c r="O1115">
        <v>71</v>
      </c>
      <c r="P1115">
        <v>84</v>
      </c>
    </row>
    <row r="1116" spans="1:16" x14ac:dyDescent="0.25">
      <c r="A1116">
        <v>1999</v>
      </c>
      <c r="B1116">
        <v>2</v>
      </c>
      <c r="D1116">
        <v>0</v>
      </c>
      <c r="E1116">
        <v>0</v>
      </c>
      <c r="F1116">
        <v>23</v>
      </c>
      <c r="G1116">
        <v>1030142</v>
      </c>
      <c r="H1116">
        <v>2894</v>
      </c>
      <c r="I1116">
        <v>8173</v>
      </c>
      <c r="J1116">
        <v>87429</v>
      </c>
      <c r="K1116">
        <v>472</v>
      </c>
      <c r="L1116">
        <v>2</v>
      </c>
      <c r="M1116">
        <v>33</v>
      </c>
      <c r="N1116">
        <v>38</v>
      </c>
      <c r="O1116">
        <v>39</v>
      </c>
      <c r="P1116">
        <v>59</v>
      </c>
    </row>
    <row r="1117" spans="1:16" x14ac:dyDescent="0.25">
      <c r="A1117">
        <v>1999</v>
      </c>
      <c r="B1117">
        <v>1</v>
      </c>
      <c r="D1117">
        <v>0</v>
      </c>
      <c r="E1117">
        <v>0</v>
      </c>
      <c r="F1117">
        <v>23</v>
      </c>
      <c r="G1117">
        <v>1004003</v>
      </c>
      <c r="H1117">
        <v>2646</v>
      </c>
      <c r="I1117">
        <v>8698</v>
      </c>
      <c r="J1117">
        <v>82803</v>
      </c>
      <c r="K1117">
        <v>486</v>
      </c>
      <c r="L1117">
        <v>10</v>
      </c>
      <c r="M1117">
        <v>17</v>
      </c>
      <c r="N1117">
        <v>46</v>
      </c>
      <c r="O1117">
        <v>47</v>
      </c>
      <c r="P1117">
        <v>75</v>
      </c>
    </row>
    <row r="1118" spans="1:16" x14ac:dyDescent="0.25">
      <c r="A1118">
        <v>1998</v>
      </c>
      <c r="B1118">
        <v>53</v>
      </c>
      <c r="D1118">
        <v>0</v>
      </c>
      <c r="E1118">
        <v>0</v>
      </c>
      <c r="F1118">
        <v>60</v>
      </c>
      <c r="G1118">
        <v>385750</v>
      </c>
      <c r="H1118">
        <v>3420</v>
      </c>
      <c r="I1118">
        <v>6760</v>
      </c>
      <c r="J1118">
        <v>88823</v>
      </c>
      <c r="K1118">
        <v>454</v>
      </c>
      <c r="L1118">
        <v>10</v>
      </c>
      <c r="M1118">
        <v>34</v>
      </c>
      <c r="N1118">
        <v>54</v>
      </c>
      <c r="O1118">
        <v>75</v>
      </c>
      <c r="P1118">
        <v>78</v>
      </c>
    </row>
    <row r="1119" spans="1:16" x14ac:dyDescent="0.25">
      <c r="A1119">
        <v>1998</v>
      </c>
      <c r="B1119">
        <v>52</v>
      </c>
      <c r="D1119">
        <v>0</v>
      </c>
      <c r="E1119">
        <v>0</v>
      </c>
      <c r="F1119">
        <v>20</v>
      </c>
      <c r="G1119">
        <v>1005351</v>
      </c>
      <c r="H1119">
        <v>3214</v>
      </c>
      <c r="I1119">
        <v>6254</v>
      </c>
      <c r="J1119">
        <v>94431</v>
      </c>
      <c r="K1119">
        <v>371</v>
      </c>
      <c r="L1119">
        <v>7</v>
      </c>
      <c r="M1119">
        <v>22</v>
      </c>
      <c r="N1119">
        <v>24</v>
      </c>
      <c r="O1119">
        <v>43</v>
      </c>
      <c r="P1119">
        <v>80</v>
      </c>
    </row>
    <row r="1120" spans="1:16" x14ac:dyDescent="0.25">
      <c r="A1120">
        <v>1998</v>
      </c>
      <c r="B1120">
        <v>51</v>
      </c>
      <c r="D1120">
        <v>0</v>
      </c>
      <c r="E1120">
        <v>0</v>
      </c>
      <c r="F1120">
        <v>13</v>
      </c>
      <c r="G1120">
        <v>1699843</v>
      </c>
      <c r="H1120">
        <v>1708</v>
      </c>
      <c r="I1120">
        <v>12893</v>
      </c>
      <c r="J1120">
        <v>60880</v>
      </c>
      <c r="K1120">
        <v>633</v>
      </c>
      <c r="L1120">
        <v>1</v>
      </c>
      <c r="M1120">
        <v>35</v>
      </c>
      <c r="N1120">
        <v>61</v>
      </c>
      <c r="O1120">
        <v>77</v>
      </c>
      <c r="P1120">
        <v>83</v>
      </c>
    </row>
    <row r="1121" spans="1:16" x14ac:dyDescent="0.25">
      <c r="A1121">
        <v>1998</v>
      </c>
      <c r="B1121">
        <v>50</v>
      </c>
      <c r="D1121">
        <v>0</v>
      </c>
      <c r="E1121">
        <v>0</v>
      </c>
      <c r="F1121">
        <v>36</v>
      </c>
      <c r="G1121">
        <v>615816</v>
      </c>
      <c r="H1121">
        <v>3085</v>
      </c>
      <c r="I1121">
        <v>7182</v>
      </c>
      <c r="J1121">
        <v>86123</v>
      </c>
      <c r="K1121">
        <v>448</v>
      </c>
      <c r="L1121">
        <v>6</v>
      </c>
      <c r="M1121">
        <v>17</v>
      </c>
      <c r="N1121">
        <v>50</v>
      </c>
      <c r="O1121">
        <v>55</v>
      </c>
      <c r="P1121">
        <v>85</v>
      </c>
    </row>
    <row r="1122" spans="1:16" x14ac:dyDescent="0.25">
      <c r="A1122">
        <v>1998</v>
      </c>
      <c r="B1122">
        <v>49</v>
      </c>
      <c r="D1122">
        <v>0</v>
      </c>
      <c r="E1122">
        <v>0</v>
      </c>
      <c r="F1122">
        <v>15</v>
      </c>
      <c r="G1122">
        <v>1395043</v>
      </c>
      <c r="H1122">
        <v>2409</v>
      </c>
      <c r="I1122">
        <v>8683</v>
      </c>
      <c r="J1122">
        <v>71826</v>
      </c>
      <c r="K1122">
        <v>508</v>
      </c>
      <c r="L1122">
        <v>12</v>
      </c>
      <c r="M1122">
        <v>16</v>
      </c>
      <c r="N1122">
        <v>34</v>
      </c>
      <c r="O1122">
        <v>40</v>
      </c>
      <c r="P1122">
        <v>90</v>
      </c>
    </row>
    <row r="1123" spans="1:16" x14ac:dyDescent="0.25">
      <c r="A1123">
        <v>1998</v>
      </c>
      <c r="B1123">
        <v>48</v>
      </c>
      <c r="D1123">
        <v>2</v>
      </c>
      <c r="E1123">
        <v>136946661</v>
      </c>
      <c r="F1123">
        <v>58</v>
      </c>
      <c r="G1123">
        <v>398638</v>
      </c>
      <c r="H1123">
        <v>4767</v>
      </c>
      <c r="I1123">
        <v>4847</v>
      </c>
      <c r="J1123">
        <v>120524</v>
      </c>
      <c r="K1123">
        <v>334</v>
      </c>
      <c r="L1123">
        <v>5</v>
      </c>
      <c r="M1123">
        <v>9</v>
      </c>
      <c r="N1123">
        <v>22</v>
      </c>
      <c r="O1123">
        <v>25</v>
      </c>
      <c r="P1123">
        <v>31</v>
      </c>
    </row>
    <row r="1124" spans="1:16" x14ac:dyDescent="0.25">
      <c r="A1124">
        <v>1998</v>
      </c>
      <c r="B1124">
        <v>47</v>
      </c>
      <c r="D1124">
        <v>0</v>
      </c>
      <c r="E1124">
        <v>0</v>
      </c>
      <c r="F1124">
        <v>23</v>
      </c>
      <c r="G1124">
        <v>994255</v>
      </c>
      <c r="H1124">
        <v>2149</v>
      </c>
      <c r="I1124">
        <v>10616</v>
      </c>
      <c r="J1124">
        <v>78785</v>
      </c>
      <c r="K1124">
        <v>505</v>
      </c>
      <c r="L1124">
        <v>5</v>
      </c>
      <c r="M1124">
        <v>6</v>
      </c>
      <c r="N1124">
        <v>47</v>
      </c>
      <c r="O1124">
        <v>58</v>
      </c>
      <c r="P1124">
        <v>76</v>
      </c>
    </row>
    <row r="1125" spans="1:16" x14ac:dyDescent="0.25">
      <c r="A1125">
        <v>1998</v>
      </c>
      <c r="B1125">
        <v>46</v>
      </c>
      <c r="D1125">
        <v>0</v>
      </c>
      <c r="E1125">
        <v>0</v>
      </c>
      <c r="F1125">
        <v>28</v>
      </c>
      <c r="G1125">
        <v>911639</v>
      </c>
      <c r="H1125">
        <v>2836</v>
      </c>
      <c r="I1125">
        <v>8994</v>
      </c>
      <c r="J1125">
        <v>86765</v>
      </c>
      <c r="K1125">
        <v>513</v>
      </c>
      <c r="L1125">
        <v>6</v>
      </c>
      <c r="M1125">
        <v>46</v>
      </c>
      <c r="N1125">
        <v>59</v>
      </c>
      <c r="O1125">
        <v>67</v>
      </c>
      <c r="P1125">
        <v>71</v>
      </c>
    </row>
    <row r="1126" spans="1:16" x14ac:dyDescent="0.25">
      <c r="A1126">
        <v>1998</v>
      </c>
      <c r="B1126">
        <v>45</v>
      </c>
      <c r="D1126">
        <v>0</v>
      </c>
      <c r="E1126">
        <v>0</v>
      </c>
      <c r="F1126">
        <v>49</v>
      </c>
      <c r="G1126">
        <v>548473</v>
      </c>
      <c r="H1126">
        <v>4241</v>
      </c>
      <c r="I1126">
        <v>7286</v>
      </c>
      <c r="J1126">
        <v>120004</v>
      </c>
      <c r="K1126">
        <v>449</v>
      </c>
      <c r="L1126">
        <v>29</v>
      </c>
      <c r="M1126">
        <v>39</v>
      </c>
      <c r="N1126">
        <v>51</v>
      </c>
      <c r="O1126">
        <v>64</v>
      </c>
      <c r="P1126">
        <v>82</v>
      </c>
    </row>
    <row r="1127" spans="1:16" x14ac:dyDescent="0.25">
      <c r="A1127">
        <v>1998</v>
      </c>
      <c r="B1127">
        <v>44</v>
      </c>
      <c r="D1127">
        <v>0</v>
      </c>
      <c r="E1127">
        <v>0</v>
      </c>
      <c r="F1127">
        <v>22</v>
      </c>
      <c r="G1127">
        <v>974202</v>
      </c>
      <c r="H1127">
        <v>2113</v>
      </c>
      <c r="I1127">
        <v>10129</v>
      </c>
      <c r="J1127">
        <v>66729</v>
      </c>
      <c r="K1127">
        <v>560</v>
      </c>
      <c r="L1127">
        <v>2</v>
      </c>
      <c r="M1127">
        <v>12</v>
      </c>
      <c r="N1127">
        <v>31</v>
      </c>
      <c r="O1127">
        <v>46</v>
      </c>
      <c r="P1127">
        <v>87</v>
      </c>
    </row>
    <row r="1128" spans="1:16" x14ac:dyDescent="0.25">
      <c r="A1128">
        <v>1998</v>
      </c>
      <c r="B1128">
        <v>43</v>
      </c>
      <c r="D1128">
        <v>0</v>
      </c>
      <c r="E1128">
        <v>0</v>
      </c>
      <c r="F1128">
        <v>42</v>
      </c>
      <c r="G1128">
        <v>571379</v>
      </c>
      <c r="H1128">
        <v>2506</v>
      </c>
      <c r="I1128">
        <v>7977</v>
      </c>
      <c r="J1128">
        <v>70702</v>
      </c>
      <c r="K1128">
        <v>362</v>
      </c>
      <c r="L1128">
        <v>2</v>
      </c>
      <c r="M1128">
        <v>10</v>
      </c>
      <c r="N1128">
        <v>49</v>
      </c>
      <c r="O1128">
        <v>66</v>
      </c>
      <c r="P1128">
        <v>73</v>
      </c>
    </row>
    <row r="1129" spans="1:16" x14ac:dyDescent="0.25">
      <c r="A1129">
        <v>1998</v>
      </c>
      <c r="B1129">
        <v>42</v>
      </c>
      <c r="D1129">
        <v>0</v>
      </c>
      <c r="E1129">
        <v>0</v>
      </c>
      <c r="F1129">
        <v>35</v>
      </c>
      <c r="G1129">
        <v>608383</v>
      </c>
      <c r="H1129">
        <v>1485</v>
      </c>
      <c r="I1129">
        <v>14339</v>
      </c>
      <c r="J1129">
        <v>54378</v>
      </c>
      <c r="K1129">
        <v>685</v>
      </c>
      <c r="L1129">
        <v>58</v>
      </c>
      <c r="M1129">
        <v>75</v>
      </c>
      <c r="N1129">
        <v>81</v>
      </c>
      <c r="O1129">
        <v>82</v>
      </c>
      <c r="P1129">
        <v>86</v>
      </c>
    </row>
    <row r="1130" spans="1:16" x14ac:dyDescent="0.25">
      <c r="A1130">
        <v>1998</v>
      </c>
      <c r="B1130">
        <v>41</v>
      </c>
      <c r="D1130">
        <v>0</v>
      </c>
      <c r="E1130">
        <v>0</v>
      </c>
      <c r="F1130">
        <v>13</v>
      </c>
      <c r="G1130">
        <v>1628200</v>
      </c>
      <c r="H1130">
        <v>1575</v>
      </c>
      <c r="I1130">
        <v>13439</v>
      </c>
      <c r="J1130">
        <v>61091</v>
      </c>
      <c r="K1130">
        <v>606</v>
      </c>
      <c r="L1130">
        <v>53</v>
      </c>
      <c r="M1130">
        <v>61</v>
      </c>
      <c r="N1130">
        <v>70</v>
      </c>
      <c r="O1130">
        <v>75</v>
      </c>
      <c r="P1130">
        <v>86</v>
      </c>
    </row>
    <row r="1131" spans="1:16" x14ac:dyDescent="0.25">
      <c r="A1131">
        <v>1998</v>
      </c>
      <c r="B1131">
        <v>40</v>
      </c>
      <c r="D1131">
        <v>0</v>
      </c>
      <c r="E1131">
        <v>0</v>
      </c>
      <c r="F1131">
        <v>57</v>
      </c>
      <c r="G1131">
        <v>528685</v>
      </c>
      <c r="H1131">
        <v>4336</v>
      </c>
      <c r="I1131">
        <v>5792</v>
      </c>
      <c r="J1131">
        <v>107243</v>
      </c>
      <c r="K1131">
        <v>299</v>
      </c>
      <c r="L1131">
        <v>1</v>
      </c>
      <c r="M1131">
        <v>13</v>
      </c>
      <c r="N1131">
        <v>35</v>
      </c>
      <c r="O1131">
        <v>41</v>
      </c>
      <c r="P1131">
        <v>53</v>
      </c>
    </row>
    <row r="1132" spans="1:16" x14ac:dyDescent="0.25">
      <c r="A1132">
        <v>1998</v>
      </c>
      <c r="B1132">
        <v>39</v>
      </c>
      <c r="D1132">
        <v>0</v>
      </c>
      <c r="E1132">
        <v>0</v>
      </c>
      <c r="F1132">
        <v>36</v>
      </c>
      <c r="G1132">
        <v>565286</v>
      </c>
      <c r="H1132">
        <v>3460</v>
      </c>
      <c r="I1132">
        <v>5882</v>
      </c>
      <c r="J1132">
        <v>91466</v>
      </c>
      <c r="K1132">
        <v>389</v>
      </c>
      <c r="L1132">
        <v>9</v>
      </c>
      <c r="M1132">
        <v>20</v>
      </c>
      <c r="N1132">
        <v>36</v>
      </c>
      <c r="O1132">
        <v>52</v>
      </c>
      <c r="P1132">
        <v>89</v>
      </c>
    </row>
    <row r="1133" spans="1:16" x14ac:dyDescent="0.25">
      <c r="A1133">
        <v>1998</v>
      </c>
      <c r="B1133">
        <v>38</v>
      </c>
      <c r="D1133">
        <v>1</v>
      </c>
      <c r="E1133">
        <v>174555304</v>
      </c>
      <c r="F1133">
        <v>49</v>
      </c>
      <c r="G1133">
        <v>450913</v>
      </c>
      <c r="H1133">
        <v>4056</v>
      </c>
      <c r="I1133">
        <v>5447</v>
      </c>
      <c r="J1133">
        <v>106016</v>
      </c>
      <c r="K1133">
        <v>365</v>
      </c>
      <c r="L1133">
        <v>5</v>
      </c>
      <c r="M1133">
        <v>23</v>
      </c>
      <c r="N1133">
        <v>37</v>
      </c>
      <c r="O1133">
        <v>45</v>
      </c>
      <c r="P1133">
        <v>86</v>
      </c>
    </row>
    <row r="1134" spans="1:16" x14ac:dyDescent="0.25">
      <c r="A1134">
        <v>1998</v>
      </c>
      <c r="B1134">
        <v>37</v>
      </c>
      <c r="D1134">
        <v>0</v>
      </c>
      <c r="E1134">
        <v>0</v>
      </c>
      <c r="F1134">
        <v>44</v>
      </c>
      <c r="G1134">
        <v>501220</v>
      </c>
      <c r="H1134">
        <v>2680</v>
      </c>
      <c r="I1134">
        <v>8229</v>
      </c>
      <c r="J1134">
        <v>82164</v>
      </c>
      <c r="K1134">
        <v>470</v>
      </c>
      <c r="L1134">
        <v>15</v>
      </c>
      <c r="M1134">
        <v>26</v>
      </c>
      <c r="N1134">
        <v>42</v>
      </c>
      <c r="O1134">
        <v>66</v>
      </c>
      <c r="P1134">
        <v>84</v>
      </c>
    </row>
    <row r="1135" spans="1:16" x14ac:dyDescent="0.25">
      <c r="A1135">
        <v>1998</v>
      </c>
      <c r="B1135">
        <v>36</v>
      </c>
      <c r="D1135">
        <v>0</v>
      </c>
      <c r="E1135">
        <v>0</v>
      </c>
      <c r="F1135">
        <v>14</v>
      </c>
      <c r="G1135">
        <v>1556631</v>
      </c>
      <c r="H1135">
        <v>1699</v>
      </c>
      <c r="I1135">
        <v>12827</v>
      </c>
      <c r="J1135">
        <v>63404</v>
      </c>
      <c r="K1135">
        <v>601</v>
      </c>
      <c r="L1135">
        <v>4</v>
      </c>
      <c r="M1135">
        <v>40</v>
      </c>
      <c r="N1135">
        <v>79</v>
      </c>
      <c r="O1135">
        <v>85</v>
      </c>
      <c r="P1135">
        <v>86</v>
      </c>
    </row>
    <row r="1136" spans="1:16" x14ac:dyDescent="0.25">
      <c r="A1136">
        <v>1998</v>
      </c>
      <c r="B1136">
        <v>35</v>
      </c>
      <c r="D1136">
        <v>0</v>
      </c>
      <c r="E1136">
        <v>0</v>
      </c>
      <c r="F1136">
        <v>65</v>
      </c>
      <c r="G1136">
        <v>330037</v>
      </c>
      <c r="H1136">
        <v>3952</v>
      </c>
      <c r="I1136">
        <v>5428</v>
      </c>
      <c r="J1136">
        <v>99688</v>
      </c>
      <c r="K1136">
        <v>377</v>
      </c>
      <c r="L1136">
        <v>9</v>
      </c>
      <c r="M1136">
        <v>12</v>
      </c>
      <c r="N1136">
        <v>44</v>
      </c>
      <c r="O1136">
        <v>56</v>
      </c>
      <c r="P1136">
        <v>82</v>
      </c>
    </row>
    <row r="1137" spans="1:16" x14ac:dyDescent="0.25">
      <c r="A1137">
        <v>1998</v>
      </c>
      <c r="B1137">
        <v>34</v>
      </c>
      <c r="D1137">
        <v>0</v>
      </c>
      <c r="E1137">
        <v>0</v>
      </c>
      <c r="F1137">
        <v>18</v>
      </c>
      <c r="G1137">
        <v>1157389</v>
      </c>
      <c r="H1137">
        <v>2321</v>
      </c>
      <c r="I1137">
        <v>8976</v>
      </c>
      <c r="J1137">
        <v>73619</v>
      </c>
      <c r="K1137">
        <v>495</v>
      </c>
      <c r="L1137">
        <v>5</v>
      </c>
      <c r="M1137">
        <v>24</v>
      </c>
      <c r="N1137">
        <v>77</v>
      </c>
      <c r="O1137">
        <v>84</v>
      </c>
      <c r="P1137">
        <v>88</v>
      </c>
    </row>
    <row r="1138" spans="1:16" x14ac:dyDescent="0.25">
      <c r="A1138">
        <v>1998</v>
      </c>
      <c r="B1138">
        <v>33</v>
      </c>
      <c r="D1138">
        <v>0</v>
      </c>
      <c r="E1138">
        <v>0</v>
      </c>
      <c r="F1138">
        <v>15</v>
      </c>
      <c r="G1138">
        <v>1561174</v>
      </c>
      <c r="H1138">
        <v>1921</v>
      </c>
      <c r="I1138">
        <v>12190</v>
      </c>
      <c r="J1138">
        <v>72406</v>
      </c>
      <c r="K1138">
        <v>566</v>
      </c>
      <c r="L1138">
        <v>14</v>
      </c>
      <c r="M1138">
        <v>65</v>
      </c>
      <c r="N1138">
        <v>67</v>
      </c>
      <c r="O1138">
        <v>70</v>
      </c>
      <c r="P1138">
        <v>77</v>
      </c>
    </row>
    <row r="1139" spans="1:16" x14ac:dyDescent="0.25">
      <c r="A1139">
        <v>1998</v>
      </c>
      <c r="B1139">
        <v>32</v>
      </c>
      <c r="D1139">
        <v>2</v>
      </c>
      <c r="E1139">
        <v>200650074</v>
      </c>
      <c r="F1139">
        <v>21</v>
      </c>
      <c r="G1139">
        <v>1247724</v>
      </c>
      <c r="H1139">
        <v>2771</v>
      </c>
      <c r="I1139">
        <v>9456</v>
      </c>
      <c r="J1139">
        <v>88979</v>
      </c>
      <c r="K1139">
        <v>515</v>
      </c>
      <c r="L1139">
        <v>17</v>
      </c>
      <c r="M1139">
        <v>20</v>
      </c>
      <c r="N1139">
        <v>25</v>
      </c>
      <c r="O1139">
        <v>62</v>
      </c>
      <c r="P1139">
        <v>79</v>
      </c>
    </row>
    <row r="1140" spans="1:16" x14ac:dyDescent="0.25">
      <c r="A1140">
        <v>1998</v>
      </c>
      <c r="B1140">
        <v>31</v>
      </c>
      <c r="D1140">
        <v>0</v>
      </c>
      <c r="E1140">
        <v>0</v>
      </c>
      <c r="F1140">
        <v>94</v>
      </c>
      <c r="G1140">
        <v>267159</v>
      </c>
      <c r="H1140">
        <v>7117</v>
      </c>
      <c r="I1140">
        <v>3529</v>
      </c>
      <c r="J1140">
        <v>147731</v>
      </c>
      <c r="K1140">
        <v>297</v>
      </c>
      <c r="L1140">
        <v>3</v>
      </c>
      <c r="M1140">
        <v>27</v>
      </c>
      <c r="N1140">
        <v>42</v>
      </c>
      <c r="O1140">
        <v>53</v>
      </c>
      <c r="P1140">
        <v>73</v>
      </c>
    </row>
    <row r="1141" spans="1:16" x14ac:dyDescent="0.25">
      <c r="A1141">
        <v>1998</v>
      </c>
      <c r="B1141">
        <v>30</v>
      </c>
      <c r="D1141">
        <v>0</v>
      </c>
      <c r="E1141">
        <v>0</v>
      </c>
      <c r="F1141">
        <v>24</v>
      </c>
      <c r="G1141">
        <v>984564</v>
      </c>
      <c r="H1141">
        <v>2905</v>
      </c>
      <c r="I1141">
        <v>8134</v>
      </c>
      <c r="J1141">
        <v>90639</v>
      </c>
      <c r="K1141">
        <v>456</v>
      </c>
      <c r="L1141">
        <v>6</v>
      </c>
      <c r="M1141">
        <v>9</v>
      </c>
      <c r="N1141">
        <v>26</v>
      </c>
      <c r="O1141">
        <v>84</v>
      </c>
      <c r="P1141">
        <v>88</v>
      </c>
    </row>
    <row r="1142" spans="1:16" x14ac:dyDescent="0.25">
      <c r="A1142">
        <v>1998</v>
      </c>
      <c r="B1142">
        <v>29</v>
      </c>
      <c r="D1142">
        <v>0</v>
      </c>
      <c r="E1142">
        <v>0</v>
      </c>
      <c r="F1142">
        <v>36</v>
      </c>
      <c r="G1142">
        <v>665180</v>
      </c>
      <c r="H1142">
        <v>3421</v>
      </c>
      <c r="I1142">
        <v>7000</v>
      </c>
      <c r="J1142">
        <v>106148</v>
      </c>
      <c r="K1142">
        <v>395</v>
      </c>
      <c r="L1142">
        <v>21</v>
      </c>
      <c r="M1142">
        <v>25</v>
      </c>
      <c r="N1142">
        <v>35</v>
      </c>
      <c r="O1142">
        <v>41</v>
      </c>
      <c r="P1142">
        <v>62</v>
      </c>
    </row>
    <row r="1143" spans="1:16" x14ac:dyDescent="0.25">
      <c r="A1143">
        <v>1998</v>
      </c>
      <c r="B1143">
        <v>28</v>
      </c>
      <c r="D1143">
        <v>0</v>
      </c>
      <c r="E1143">
        <v>0</v>
      </c>
      <c r="F1143">
        <v>11</v>
      </c>
      <c r="G1143">
        <v>2117628</v>
      </c>
      <c r="H1143">
        <v>2519</v>
      </c>
      <c r="I1143">
        <v>9247</v>
      </c>
      <c r="J1143">
        <v>91077</v>
      </c>
      <c r="K1143">
        <v>448</v>
      </c>
      <c r="L1143">
        <v>11</v>
      </c>
      <c r="M1143">
        <v>64</v>
      </c>
      <c r="N1143">
        <v>71</v>
      </c>
      <c r="O1143">
        <v>72</v>
      </c>
      <c r="P1143">
        <v>80</v>
      </c>
    </row>
    <row r="1144" spans="1:16" x14ac:dyDescent="0.25">
      <c r="A1144">
        <v>1998</v>
      </c>
      <c r="B1144">
        <v>27</v>
      </c>
      <c r="D1144">
        <v>0</v>
      </c>
      <c r="E1144">
        <v>0</v>
      </c>
      <c r="F1144">
        <v>23</v>
      </c>
      <c r="G1144">
        <v>881904</v>
      </c>
      <c r="H1144">
        <v>2839</v>
      </c>
      <c r="I1144">
        <v>7145</v>
      </c>
      <c r="J1144">
        <v>92580</v>
      </c>
      <c r="K1144">
        <v>383</v>
      </c>
      <c r="L1144">
        <v>35</v>
      </c>
      <c r="M1144">
        <v>46</v>
      </c>
      <c r="N1144">
        <v>51</v>
      </c>
      <c r="O1144">
        <v>56</v>
      </c>
      <c r="P1144">
        <v>69</v>
      </c>
    </row>
    <row r="1145" spans="1:16" x14ac:dyDescent="0.25">
      <c r="A1145">
        <v>1998</v>
      </c>
      <c r="B1145">
        <v>26</v>
      </c>
      <c r="D1145">
        <v>0</v>
      </c>
      <c r="E1145">
        <v>0</v>
      </c>
      <c r="F1145">
        <v>19</v>
      </c>
      <c r="G1145">
        <v>1052867</v>
      </c>
      <c r="H1145">
        <v>2109</v>
      </c>
      <c r="I1145">
        <v>9485</v>
      </c>
      <c r="J1145">
        <v>72557</v>
      </c>
      <c r="K1145">
        <v>482</v>
      </c>
      <c r="L1145">
        <v>6</v>
      </c>
      <c r="M1145">
        <v>57</v>
      </c>
      <c r="N1145">
        <v>60</v>
      </c>
      <c r="O1145">
        <v>67</v>
      </c>
      <c r="P1145">
        <v>79</v>
      </c>
    </row>
    <row r="1146" spans="1:16" x14ac:dyDescent="0.25">
      <c r="A1146">
        <v>1998</v>
      </c>
      <c r="B1146">
        <v>25</v>
      </c>
      <c r="D1146">
        <v>0</v>
      </c>
      <c r="E1146">
        <v>0</v>
      </c>
      <c r="F1146">
        <v>37</v>
      </c>
      <c r="G1146">
        <v>547782</v>
      </c>
      <c r="H1146">
        <v>2255</v>
      </c>
      <c r="I1146">
        <v>8988</v>
      </c>
      <c r="J1146">
        <v>70127</v>
      </c>
      <c r="K1146">
        <v>506</v>
      </c>
      <c r="L1146">
        <v>26</v>
      </c>
      <c r="M1146">
        <v>35</v>
      </c>
      <c r="N1146">
        <v>59</v>
      </c>
      <c r="O1146">
        <v>77</v>
      </c>
      <c r="P1146">
        <v>83</v>
      </c>
    </row>
    <row r="1147" spans="1:16" x14ac:dyDescent="0.25">
      <c r="A1147">
        <v>1998</v>
      </c>
      <c r="B1147">
        <v>24</v>
      </c>
      <c r="D1147">
        <v>0</v>
      </c>
      <c r="E1147">
        <v>0</v>
      </c>
      <c r="F1147">
        <v>99</v>
      </c>
      <c r="G1147">
        <v>202560</v>
      </c>
      <c r="H1147">
        <v>6657</v>
      </c>
      <c r="I1147">
        <v>3012</v>
      </c>
      <c r="J1147">
        <v>140192</v>
      </c>
      <c r="K1147">
        <v>250</v>
      </c>
      <c r="L1147">
        <v>2</v>
      </c>
      <c r="M1147">
        <v>6</v>
      </c>
      <c r="N1147">
        <v>19</v>
      </c>
      <c r="O1147">
        <v>44</v>
      </c>
      <c r="P1147">
        <v>52</v>
      </c>
    </row>
    <row r="1148" spans="1:16" x14ac:dyDescent="0.25">
      <c r="A1148">
        <v>1998</v>
      </c>
      <c r="B1148">
        <v>23</v>
      </c>
      <c r="D1148">
        <v>0</v>
      </c>
      <c r="E1148">
        <v>0</v>
      </c>
      <c r="F1148">
        <v>39</v>
      </c>
      <c r="G1148">
        <v>501458</v>
      </c>
      <c r="H1148">
        <v>3198</v>
      </c>
      <c r="I1148">
        <v>6115</v>
      </c>
      <c r="J1148">
        <v>87594</v>
      </c>
      <c r="K1148">
        <v>391</v>
      </c>
      <c r="L1148">
        <v>27</v>
      </c>
      <c r="M1148">
        <v>33</v>
      </c>
      <c r="N1148">
        <v>66</v>
      </c>
      <c r="O1148">
        <v>76</v>
      </c>
      <c r="P1148">
        <v>81</v>
      </c>
    </row>
    <row r="1149" spans="1:16" x14ac:dyDescent="0.25">
      <c r="A1149">
        <v>1998</v>
      </c>
      <c r="B1149">
        <v>22</v>
      </c>
      <c r="D1149">
        <v>0</v>
      </c>
      <c r="E1149">
        <v>0</v>
      </c>
      <c r="F1149">
        <v>16</v>
      </c>
      <c r="G1149">
        <v>1246298</v>
      </c>
      <c r="H1149">
        <v>1971</v>
      </c>
      <c r="I1149">
        <v>10117</v>
      </c>
      <c r="J1149">
        <v>62454</v>
      </c>
      <c r="K1149">
        <v>559</v>
      </c>
      <c r="L1149">
        <v>11</v>
      </c>
      <c r="M1149">
        <v>30</v>
      </c>
      <c r="N1149">
        <v>60</v>
      </c>
      <c r="O1149">
        <v>83</v>
      </c>
      <c r="P1149">
        <v>88</v>
      </c>
    </row>
    <row r="1150" spans="1:16" x14ac:dyDescent="0.25">
      <c r="A1150">
        <v>1998</v>
      </c>
      <c r="B1150">
        <v>21</v>
      </c>
      <c r="D1150">
        <v>0</v>
      </c>
      <c r="E1150">
        <v>0</v>
      </c>
      <c r="F1150">
        <v>8</v>
      </c>
      <c r="G1150">
        <v>2484930</v>
      </c>
      <c r="H1150">
        <v>1175</v>
      </c>
      <c r="I1150">
        <v>16919</v>
      </c>
      <c r="J1150">
        <v>48305</v>
      </c>
      <c r="K1150">
        <v>720</v>
      </c>
      <c r="L1150">
        <v>31</v>
      </c>
      <c r="M1150">
        <v>40</v>
      </c>
      <c r="N1150">
        <v>76</v>
      </c>
      <c r="O1150">
        <v>84</v>
      </c>
      <c r="P1150">
        <v>89</v>
      </c>
    </row>
    <row r="1151" spans="1:16" x14ac:dyDescent="0.25">
      <c r="A1151">
        <v>1998</v>
      </c>
      <c r="B1151">
        <v>20</v>
      </c>
      <c r="D1151">
        <v>0</v>
      </c>
      <c r="E1151">
        <v>0</v>
      </c>
      <c r="F1151">
        <v>5</v>
      </c>
      <c r="G1151">
        <v>3913804</v>
      </c>
      <c r="H1151">
        <v>1341</v>
      </c>
      <c r="I1151">
        <v>14593</v>
      </c>
      <c r="J1151">
        <v>60348</v>
      </c>
      <c r="K1151">
        <v>567</v>
      </c>
      <c r="L1151">
        <v>24</v>
      </c>
      <c r="M1151">
        <v>30</v>
      </c>
      <c r="N1151">
        <v>40</v>
      </c>
      <c r="O1151">
        <v>81</v>
      </c>
      <c r="P1151">
        <v>85</v>
      </c>
    </row>
    <row r="1152" spans="1:16" x14ac:dyDescent="0.25">
      <c r="A1152">
        <v>1998</v>
      </c>
      <c r="B1152">
        <v>19</v>
      </c>
      <c r="D1152">
        <v>0</v>
      </c>
      <c r="E1152">
        <v>0</v>
      </c>
      <c r="F1152">
        <v>54</v>
      </c>
      <c r="G1152">
        <v>371507</v>
      </c>
      <c r="H1152">
        <v>4640</v>
      </c>
      <c r="I1152">
        <v>4324</v>
      </c>
      <c r="J1152">
        <v>113697</v>
      </c>
      <c r="K1152">
        <v>309</v>
      </c>
      <c r="L1152">
        <v>3</v>
      </c>
      <c r="M1152">
        <v>20</v>
      </c>
      <c r="N1152">
        <v>34</v>
      </c>
      <c r="O1152">
        <v>39</v>
      </c>
      <c r="P1152">
        <v>71</v>
      </c>
    </row>
    <row r="1153" spans="1:16" x14ac:dyDescent="0.25">
      <c r="A1153">
        <v>1998</v>
      </c>
      <c r="B1153">
        <v>18</v>
      </c>
      <c r="D1153">
        <v>0</v>
      </c>
      <c r="E1153">
        <v>0</v>
      </c>
      <c r="F1153">
        <v>40</v>
      </c>
      <c r="G1153">
        <v>480947</v>
      </c>
      <c r="H1153">
        <v>3182</v>
      </c>
      <c r="I1153">
        <v>6046</v>
      </c>
      <c r="J1153">
        <v>88358</v>
      </c>
      <c r="K1153">
        <v>381</v>
      </c>
      <c r="L1153">
        <v>2</v>
      </c>
      <c r="M1153">
        <v>15</v>
      </c>
      <c r="N1153">
        <v>36</v>
      </c>
      <c r="O1153">
        <v>48</v>
      </c>
      <c r="P1153">
        <v>73</v>
      </c>
    </row>
    <row r="1154" spans="1:16" x14ac:dyDescent="0.25">
      <c r="A1154">
        <v>1998</v>
      </c>
      <c r="B1154">
        <v>17</v>
      </c>
      <c r="D1154">
        <v>1</v>
      </c>
      <c r="E1154">
        <v>362899684</v>
      </c>
      <c r="F1154">
        <v>98</v>
      </c>
      <c r="G1154">
        <v>236179</v>
      </c>
      <c r="H1154">
        <v>6396</v>
      </c>
      <c r="I1154">
        <v>3619</v>
      </c>
      <c r="J1154">
        <v>149887</v>
      </c>
      <c r="K1154">
        <v>270</v>
      </c>
      <c r="L1154">
        <v>8</v>
      </c>
      <c r="M1154">
        <v>13</v>
      </c>
      <c r="N1154">
        <v>18</v>
      </c>
      <c r="O1154">
        <v>54</v>
      </c>
      <c r="P1154">
        <v>74</v>
      </c>
    </row>
    <row r="1155" spans="1:16" x14ac:dyDescent="0.25">
      <c r="A1155">
        <v>1998</v>
      </c>
      <c r="B1155">
        <v>16</v>
      </c>
      <c r="D1155">
        <v>0</v>
      </c>
      <c r="E1155">
        <v>0</v>
      </c>
      <c r="F1155">
        <v>20</v>
      </c>
      <c r="G1155">
        <v>1133110</v>
      </c>
      <c r="H1155">
        <v>2304</v>
      </c>
      <c r="I1155">
        <v>9836</v>
      </c>
      <c r="J1155">
        <v>82174</v>
      </c>
      <c r="K1155">
        <v>483</v>
      </c>
      <c r="L1155">
        <v>31</v>
      </c>
      <c r="M1155">
        <v>64</v>
      </c>
      <c r="N1155">
        <v>72</v>
      </c>
      <c r="O1155">
        <v>75</v>
      </c>
      <c r="P1155">
        <v>89</v>
      </c>
    </row>
    <row r="1156" spans="1:16" x14ac:dyDescent="0.25">
      <c r="A1156">
        <v>1998</v>
      </c>
      <c r="B1156">
        <v>15</v>
      </c>
      <c r="D1156">
        <v>0</v>
      </c>
      <c r="E1156">
        <v>0</v>
      </c>
      <c r="F1156">
        <v>5</v>
      </c>
      <c r="G1156">
        <v>4607573</v>
      </c>
      <c r="H1156">
        <v>2141</v>
      </c>
      <c r="I1156">
        <v>10760</v>
      </c>
      <c r="J1156">
        <v>78421</v>
      </c>
      <c r="K1156">
        <v>514</v>
      </c>
      <c r="L1156">
        <v>1</v>
      </c>
      <c r="M1156">
        <v>26</v>
      </c>
      <c r="N1156">
        <v>41</v>
      </c>
      <c r="O1156">
        <v>45</v>
      </c>
      <c r="P1156">
        <v>76</v>
      </c>
    </row>
    <row r="1157" spans="1:16" x14ac:dyDescent="0.25">
      <c r="A1157">
        <v>1998</v>
      </c>
      <c r="B1157">
        <v>14</v>
      </c>
      <c r="D1157">
        <v>0</v>
      </c>
      <c r="E1157">
        <v>0</v>
      </c>
      <c r="F1157">
        <v>141</v>
      </c>
      <c r="G1157">
        <v>154378</v>
      </c>
      <c r="H1157">
        <v>7940</v>
      </c>
      <c r="I1157">
        <v>2741</v>
      </c>
      <c r="J1157">
        <v>161957</v>
      </c>
      <c r="K1157">
        <v>235</v>
      </c>
      <c r="L1157">
        <v>9</v>
      </c>
      <c r="M1157">
        <v>18</v>
      </c>
      <c r="N1157">
        <v>21</v>
      </c>
      <c r="O1157">
        <v>52</v>
      </c>
      <c r="P1157">
        <v>57</v>
      </c>
    </row>
    <row r="1158" spans="1:16" x14ac:dyDescent="0.25">
      <c r="A1158">
        <v>1998</v>
      </c>
      <c r="B1158">
        <v>13</v>
      </c>
      <c r="D1158">
        <v>0</v>
      </c>
      <c r="E1158">
        <v>0</v>
      </c>
      <c r="F1158">
        <v>73</v>
      </c>
      <c r="G1158">
        <v>301374</v>
      </c>
      <c r="H1158">
        <v>4439</v>
      </c>
      <c r="I1158">
        <v>4956</v>
      </c>
      <c r="J1158">
        <v>111135</v>
      </c>
      <c r="K1158">
        <v>346</v>
      </c>
      <c r="L1158">
        <v>7</v>
      </c>
      <c r="M1158">
        <v>25</v>
      </c>
      <c r="N1158">
        <v>43</v>
      </c>
      <c r="O1158">
        <v>65</v>
      </c>
      <c r="P1158">
        <v>74</v>
      </c>
    </row>
    <row r="1159" spans="1:16" x14ac:dyDescent="0.25">
      <c r="A1159">
        <v>1998</v>
      </c>
      <c r="B1159">
        <v>12</v>
      </c>
      <c r="D1159">
        <v>0</v>
      </c>
      <c r="E1159">
        <v>0</v>
      </c>
      <c r="F1159">
        <v>21</v>
      </c>
      <c r="G1159">
        <v>1058056</v>
      </c>
      <c r="H1159">
        <v>2185</v>
      </c>
      <c r="I1159">
        <v>10169</v>
      </c>
      <c r="J1159">
        <v>69802</v>
      </c>
      <c r="K1159">
        <v>557</v>
      </c>
      <c r="L1159">
        <v>30</v>
      </c>
      <c r="M1159">
        <v>41</v>
      </c>
      <c r="N1159">
        <v>57</v>
      </c>
      <c r="O1159">
        <v>62</v>
      </c>
      <c r="P1159">
        <v>84</v>
      </c>
    </row>
    <row r="1160" spans="1:16" x14ac:dyDescent="0.25">
      <c r="A1160">
        <v>1998</v>
      </c>
      <c r="B1160">
        <v>11</v>
      </c>
      <c r="D1160">
        <v>0</v>
      </c>
      <c r="E1160">
        <v>0</v>
      </c>
      <c r="F1160">
        <v>11</v>
      </c>
      <c r="G1160">
        <v>2307602</v>
      </c>
      <c r="H1160">
        <v>1648</v>
      </c>
      <c r="I1160">
        <v>15403</v>
      </c>
      <c r="J1160">
        <v>72163</v>
      </c>
      <c r="K1160">
        <v>616</v>
      </c>
      <c r="L1160">
        <v>26</v>
      </c>
      <c r="M1160">
        <v>30</v>
      </c>
      <c r="N1160">
        <v>69</v>
      </c>
      <c r="O1160">
        <v>82</v>
      </c>
      <c r="P1160">
        <v>85</v>
      </c>
    </row>
    <row r="1161" spans="1:16" x14ac:dyDescent="0.25">
      <c r="A1161">
        <v>1998</v>
      </c>
      <c r="B1161">
        <v>10</v>
      </c>
      <c r="D1161">
        <v>0</v>
      </c>
      <c r="E1161">
        <v>0</v>
      </c>
      <c r="F1161">
        <v>91</v>
      </c>
      <c r="G1161">
        <v>234219</v>
      </c>
      <c r="H1161">
        <v>7044</v>
      </c>
      <c r="I1161">
        <v>3026</v>
      </c>
      <c r="J1161">
        <v>151586</v>
      </c>
      <c r="K1161">
        <v>246</v>
      </c>
      <c r="L1161">
        <v>9</v>
      </c>
      <c r="M1161">
        <v>11</v>
      </c>
      <c r="N1161">
        <v>18</v>
      </c>
      <c r="O1161">
        <v>24</v>
      </c>
      <c r="P1161">
        <v>51</v>
      </c>
    </row>
    <row r="1162" spans="1:16" x14ac:dyDescent="0.25">
      <c r="A1162">
        <v>1998</v>
      </c>
      <c r="B1162">
        <v>9</v>
      </c>
      <c r="D1162">
        <v>0</v>
      </c>
      <c r="E1162">
        <v>0</v>
      </c>
      <c r="F1162">
        <v>36</v>
      </c>
      <c r="G1162">
        <v>622309</v>
      </c>
      <c r="H1162">
        <v>3134</v>
      </c>
      <c r="I1162">
        <v>7148</v>
      </c>
      <c r="J1162">
        <v>97197</v>
      </c>
      <c r="K1162">
        <v>403</v>
      </c>
      <c r="L1162">
        <v>12</v>
      </c>
      <c r="M1162">
        <v>26</v>
      </c>
      <c r="N1162">
        <v>28</v>
      </c>
      <c r="O1162">
        <v>35</v>
      </c>
      <c r="P1162">
        <v>44</v>
      </c>
    </row>
    <row r="1163" spans="1:16" x14ac:dyDescent="0.25">
      <c r="A1163">
        <v>1998</v>
      </c>
      <c r="B1163">
        <v>8</v>
      </c>
      <c r="D1163">
        <v>0</v>
      </c>
      <c r="E1163">
        <v>0</v>
      </c>
      <c r="F1163">
        <v>45</v>
      </c>
      <c r="G1163">
        <v>455542</v>
      </c>
      <c r="H1163">
        <v>3305</v>
      </c>
      <c r="I1163">
        <v>6203</v>
      </c>
      <c r="J1163">
        <v>84720</v>
      </c>
      <c r="K1163">
        <v>423</v>
      </c>
      <c r="L1163">
        <v>8</v>
      </c>
      <c r="M1163">
        <v>24</v>
      </c>
      <c r="N1163">
        <v>32</v>
      </c>
      <c r="O1163">
        <v>45</v>
      </c>
      <c r="P1163">
        <v>60</v>
      </c>
    </row>
    <row r="1164" spans="1:16" x14ac:dyDescent="0.25">
      <c r="A1164">
        <v>1998</v>
      </c>
      <c r="B1164">
        <v>7</v>
      </c>
      <c r="D1164">
        <v>0</v>
      </c>
      <c r="E1164">
        <v>0</v>
      </c>
      <c r="F1164">
        <v>43</v>
      </c>
      <c r="G1164">
        <v>543832</v>
      </c>
      <c r="H1164">
        <v>3786</v>
      </c>
      <c r="I1164">
        <v>6177</v>
      </c>
      <c r="J1164">
        <v>104235</v>
      </c>
      <c r="K1164">
        <v>393</v>
      </c>
      <c r="L1164">
        <v>10</v>
      </c>
      <c r="M1164">
        <v>12</v>
      </c>
      <c r="N1164">
        <v>25</v>
      </c>
      <c r="O1164">
        <v>41</v>
      </c>
      <c r="P1164">
        <v>85</v>
      </c>
    </row>
    <row r="1165" spans="1:16" x14ac:dyDescent="0.25">
      <c r="A1165">
        <v>1998</v>
      </c>
      <c r="B1165">
        <v>6</v>
      </c>
      <c r="D1165">
        <v>0</v>
      </c>
      <c r="E1165">
        <v>0</v>
      </c>
      <c r="F1165">
        <v>39</v>
      </c>
      <c r="G1165">
        <v>500621</v>
      </c>
      <c r="H1165">
        <v>3244</v>
      </c>
      <c r="I1165">
        <v>6019</v>
      </c>
      <c r="J1165">
        <v>90632</v>
      </c>
      <c r="K1165">
        <v>377</v>
      </c>
      <c r="L1165">
        <v>15</v>
      </c>
      <c r="M1165">
        <v>43</v>
      </c>
      <c r="N1165">
        <v>54</v>
      </c>
      <c r="O1165">
        <v>69</v>
      </c>
      <c r="P1165">
        <v>74</v>
      </c>
    </row>
    <row r="1166" spans="1:16" x14ac:dyDescent="0.25">
      <c r="A1166">
        <v>1998</v>
      </c>
      <c r="B1166">
        <v>5</v>
      </c>
      <c r="D1166">
        <v>0</v>
      </c>
      <c r="E1166">
        <v>0</v>
      </c>
      <c r="F1166">
        <v>29</v>
      </c>
      <c r="G1166">
        <v>654420</v>
      </c>
      <c r="H1166">
        <v>3716</v>
      </c>
      <c r="I1166">
        <v>5107</v>
      </c>
      <c r="J1166">
        <v>103185</v>
      </c>
      <c r="K1166">
        <v>322</v>
      </c>
      <c r="L1166">
        <v>7</v>
      </c>
      <c r="M1166">
        <v>10</v>
      </c>
      <c r="N1166">
        <v>32</v>
      </c>
      <c r="O1166">
        <v>71</v>
      </c>
      <c r="P1166">
        <v>84</v>
      </c>
    </row>
    <row r="1167" spans="1:16" x14ac:dyDescent="0.25">
      <c r="A1167">
        <v>1998</v>
      </c>
      <c r="B1167">
        <v>4</v>
      </c>
      <c r="D1167">
        <v>1</v>
      </c>
      <c r="E1167">
        <v>48395636</v>
      </c>
      <c r="F1167">
        <v>88</v>
      </c>
      <c r="G1167">
        <v>220718</v>
      </c>
      <c r="H1167">
        <v>5913</v>
      </c>
      <c r="I1167">
        <v>3285</v>
      </c>
      <c r="J1167">
        <v>133772</v>
      </c>
      <c r="K1167">
        <v>254</v>
      </c>
      <c r="L1167">
        <v>3</v>
      </c>
      <c r="M1167">
        <v>13</v>
      </c>
      <c r="N1167">
        <v>30</v>
      </c>
      <c r="O1167">
        <v>45</v>
      </c>
      <c r="P1167">
        <v>49</v>
      </c>
    </row>
    <row r="1168" spans="1:16" x14ac:dyDescent="0.25">
      <c r="A1168">
        <v>1998</v>
      </c>
      <c r="B1168">
        <v>3</v>
      </c>
      <c r="D1168">
        <v>0</v>
      </c>
      <c r="E1168">
        <v>0</v>
      </c>
      <c r="F1168">
        <v>58</v>
      </c>
      <c r="G1168">
        <v>332643</v>
      </c>
      <c r="H1168">
        <v>3456</v>
      </c>
      <c r="I1168">
        <v>5583</v>
      </c>
      <c r="J1168">
        <v>93153</v>
      </c>
      <c r="K1168">
        <v>362</v>
      </c>
      <c r="L1168">
        <v>39</v>
      </c>
      <c r="M1168">
        <v>49</v>
      </c>
      <c r="N1168">
        <v>52</v>
      </c>
      <c r="O1168">
        <v>66</v>
      </c>
      <c r="P1168">
        <v>70</v>
      </c>
    </row>
    <row r="1169" spans="1:16" x14ac:dyDescent="0.25">
      <c r="A1169">
        <v>1998</v>
      </c>
      <c r="B1169">
        <v>2</v>
      </c>
      <c r="D1169">
        <v>1</v>
      </c>
      <c r="E1169">
        <v>47708148</v>
      </c>
      <c r="F1169">
        <v>14</v>
      </c>
      <c r="G1169">
        <v>1392092</v>
      </c>
      <c r="H1169">
        <v>1606</v>
      </c>
      <c r="I1169">
        <v>12135</v>
      </c>
      <c r="J1169">
        <v>59881</v>
      </c>
      <c r="K1169">
        <v>570</v>
      </c>
      <c r="L1169">
        <v>1</v>
      </c>
      <c r="M1169">
        <v>14</v>
      </c>
      <c r="N1169">
        <v>46</v>
      </c>
      <c r="O1169">
        <v>59</v>
      </c>
      <c r="P1169">
        <v>64</v>
      </c>
    </row>
    <row r="1170" spans="1:16" x14ac:dyDescent="0.25">
      <c r="A1170">
        <v>1998</v>
      </c>
      <c r="B1170">
        <v>1</v>
      </c>
      <c r="D1170">
        <v>0</v>
      </c>
      <c r="E1170">
        <v>0</v>
      </c>
      <c r="F1170">
        <v>69</v>
      </c>
      <c r="G1170">
        <v>270685</v>
      </c>
      <c r="H1170">
        <v>5090</v>
      </c>
      <c r="I1170">
        <v>3669</v>
      </c>
      <c r="J1170">
        <v>124921</v>
      </c>
      <c r="K1170">
        <v>262</v>
      </c>
      <c r="L1170">
        <v>4</v>
      </c>
      <c r="M1170">
        <v>18</v>
      </c>
      <c r="N1170">
        <v>21</v>
      </c>
      <c r="O1170">
        <v>24</v>
      </c>
      <c r="P1170">
        <v>29</v>
      </c>
    </row>
    <row r="1171" spans="1:16" x14ac:dyDescent="0.25">
      <c r="A1171">
        <v>1997</v>
      </c>
      <c r="B1171">
        <v>52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22</v>
      </c>
      <c r="M1171">
        <v>33</v>
      </c>
      <c r="N1171">
        <v>45</v>
      </c>
      <c r="O1171">
        <v>66</v>
      </c>
      <c r="P1171">
        <v>81</v>
      </c>
    </row>
    <row r="1172" spans="1:16" x14ac:dyDescent="0.25">
      <c r="A1172">
        <v>1997</v>
      </c>
      <c r="B1172">
        <v>51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5</v>
      </c>
      <c r="N1172">
        <v>13</v>
      </c>
      <c r="O1172">
        <v>55</v>
      </c>
      <c r="P1172">
        <v>78</v>
      </c>
    </row>
    <row r="1173" spans="1:16" x14ac:dyDescent="0.25">
      <c r="A1173">
        <v>1997</v>
      </c>
      <c r="B1173">
        <v>50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17</v>
      </c>
      <c r="M1173">
        <v>54</v>
      </c>
      <c r="N1173">
        <v>60</v>
      </c>
      <c r="O1173">
        <v>61</v>
      </c>
      <c r="P1173">
        <v>90</v>
      </c>
    </row>
    <row r="1174" spans="1:16" x14ac:dyDescent="0.25">
      <c r="A1174">
        <v>1997</v>
      </c>
      <c r="B1174">
        <v>49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23</v>
      </c>
      <c r="M1174">
        <v>51</v>
      </c>
      <c r="N1174">
        <v>70</v>
      </c>
      <c r="O1174">
        <v>71</v>
      </c>
      <c r="P1174">
        <v>73</v>
      </c>
    </row>
    <row r="1175" spans="1:16" x14ac:dyDescent="0.25">
      <c r="A1175">
        <v>1997</v>
      </c>
      <c r="B1175">
        <v>48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57</v>
      </c>
      <c r="M1175">
        <v>59</v>
      </c>
      <c r="N1175">
        <v>67</v>
      </c>
      <c r="O1175">
        <v>88</v>
      </c>
      <c r="P1175">
        <v>90</v>
      </c>
    </row>
    <row r="1176" spans="1:16" x14ac:dyDescent="0.25">
      <c r="A1176">
        <v>1997</v>
      </c>
      <c r="B1176">
        <v>47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36</v>
      </c>
      <c r="M1176">
        <v>40</v>
      </c>
      <c r="N1176">
        <v>42</v>
      </c>
      <c r="O1176">
        <v>62</v>
      </c>
      <c r="P1176">
        <v>66</v>
      </c>
    </row>
    <row r="1177" spans="1:16" x14ac:dyDescent="0.25">
      <c r="A1177">
        <v>1997</v>
      </c>
      <c r="B1177">
        <v>46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13</v>
      </c>
      <c r="M1177">
        <v>44</v>
      </c>
      <c r="N1177">
        <v>47</v>
      </c>
      <c r="O1177">
        <v>79</v>
      </c>
      <c r="P1177">
        <v>81</v>
      </c>
    </row>
    <row r="1178" spans="1:16" x14ac:dyDescent="0.25">
      <c r="A1178">
        <v>1997</v>
      </c>
      <c r="B1178">
        <v>45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23</v>
      </c>
      <c r="M1178">
        <v>28</v>
      </c>
      <c r="N1178">
        <v>40</v>
      </c>
      <c r="O1178">
        <v>44</v>
      </c>
      <c r="P1178">
        <v>52</v>
      </c>
    </row>
    <row r="1179" spans="1:16" x14ac:dyDescent="0.25">
      <c r="A1179">
        <v>1997</v>
      </c>
      <c r="B1179">
        <v>44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35</v>
      </c>
      <c r="M1179">
        <v>44</v>
      </c>
      <c r="N1179">
        <v>56</v>
      </c>
      <c r="O1179">
        <v>66</v>
      </c>
      <c r="P1179">
        <v>70</v>
      </c>
    </row>
    <row r="1180" spans="1:16" x14ac:dyDescent="0.25">
      <c r="A1180">
        <v>1997</v>
      </c>
      <c r="B1180">
        <v>43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21</v>
      </c>
      <c r="N1180">
        <v>25</v>
      </c>
      <c r="O1180">
        <v>34</v>
      </c>
      <c r="P1180">
        <v>75</v>
      </c>
    </row>
    <row r="1181" spans="1:16" x14ac:dyDescent="0.25">
      <c r="A1181">
        <v>1997</v>
      </c>
      <c r="B1181">
        <v>42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30</v>
      </c>
      <c r="M1181">
        <v>40</v>
      </c>
      <c r="N1181">
        <v>41</v>
      </c>
      <c r="O1181">
        <v>43</v>
      </c>
      <c r="P1181">
        <v>75</v>
      </c>
    </row>
    <row r="1182" spans="1:16" x14ac:dyDescent="0.25">
      <c r="A1182">
        <v>1997</v>
      </c>
      <c r="B1182">
        <v>41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14</v>
      </c>
      <c r="M1182">
        <v>26</v>
      </c>
      <c r="N1182">
        <v>59</v>
      </c>
      <c r="O1182">
        <v>75</v>
      </c>
      <c r="P1182">
        <v>85</v>
      </c>
    </row>
    <row r="1183" spans="1:16" x14ac:dyDescent="0.25">
      <c r="A1183">
        <v>1997</v>
      </c>
      <c r="B1183">
        <v>40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31</v>
      </c>
      <c r="N1183">
        <v>32</v>
      </c>
      <c r="O1183">
        <v>52</v>
      </c>
      <c r="P1183">
        <v>64</v>
      </c>
    </row>
    <row r="1184" spans="1:16" x14ac:dyDescent="0.25">
      <c r="A1184">
        <v>1997</v>
      </c>
      <c r="B1184">
        <v>39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23</v>
      </c>
      <c r="M1184">
        <v>50</v>
      </c>
      <c r="N1184">
        <v>55</v>
      </c>
      <c r="O1184">
        <v>67</v>
      </c>
      <c r="P1184">
        <v>83</v>
      </c>
    </row>
    <row r="1185" spans="1:16" x14ac:dyDescent="0.25">
      <c r="A1185">
        <v>1997</v>
      </c>
      <c r="B1185">
        <v>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16</v>
      </c>
      <c r="N1185">
        <v>26</v>
      </c>
      <c r="O1185">
        <v>39</v>
      </c>
      <c r="P1185">
        <v>66</v>
      </c>
    </row>
    <row r="1186" spans="1:16" x14ac:dyDescent="0.25">
      <c r="A1186">
        <v>1997</v>
      </c>
      <c r="B1186">
        <v>37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16</v>
      </c>
      <c r="M1186">
        <v>22</v>
      </c>
      <c r="N1186">
        <v>56</v>
      </c>
      <c r="O1186">
        <v>57</v>
      </c>
      <c r="P1186">
        <v>80</v>
      </c>
    </row>
    <row r="1187" spans="1:16" x14ac:dyDescent="0.25">
      <c r="A1187">
        <v>1997</v>
      </c>
      <c r="B1187">
        <v>36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47</v>
      </c>
      <c r="M1187">
        <v>48</v>
      </c>
      <c r="N1187">
        <v>51</v>
      </c>
      <c r="O1187">
        <v>66</v>
      </c>
      <c r="P1187">
        <v>83</v>
      </c>
    </row>
    <row r="1188" spans="1:16" x14ac:dyDescent="0.25">
      <c r="A1188">
        <v>1997</v>
      </c>
      <c r="B1188">
        <v>35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35</v>
      </c>
      <c r="N1188">
        <v>44</v>
      </c>
      <c r="O1188">
        <v>49</v>
      </c>
      <c r="P1188">
        <v>53</v>
      </c>
    </row>
    <row r="1189" spans="1:16" x14ac:dyDescent="0.25">
      <c r="A1189">
        <v>1997</v>
      </c>
      <c r="B1189">
        <v>34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12</v>
      </c>
      <c r="M1189">
        <v>19</v>
      </c>
      <c r="N1189">
        <v>20</v>
      </c>
      <c r="O1189">
        <v>70</v>
      </c>
      <c r="P1189">
        <v>73</v>
      </c>
    </row>
    <row r="1190" spans="1:16" x14ac:dyDescent="0.25">
      <c r="A1190">
        <v>1997</v>
      </c>
      <c r="B1190">
        <v>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11</v>
      </c>
      <c r="N1190">
        <v>21</v>
      </c>
      <c r="O1190">
        <v>54</v>
      </c>
      <c r="P1190">
        <v>63</v>
      </c>
    </row>
    <row r="1191" spans="1:16" x14ac:dyDescent="0.25">
      <c r="A1191">
        <v>1997</v>
      </c>
      <c r="B1191">
        <v>32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23</v>
      </c>
      <c r="N1191">
        <v>76</v>
      </c>
      <c r="O1191">
        <v>82</v>
      </c>
      <c r="P1191">
        <v>89</v>
      </c>
    </row>
    <row r="1192" spans="1:16" x14ac:dyDescent="0.25">
      <c r="A1192">
        <v>1997</v>
      </c>
      <c r="B1192">
        <v>31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31</v>
      </c>
      <c r="M1192">
        <v>37</v>
      </c>
      <c r="N1192">
        <v>44</v>
      </c>
      <c r="O1192">
        <v>73</v>
      </c>
      <c r="P1192">
        <v>86</v>
      </c>
    </row>
    <row r="1193" spans="1:16" x14ac:dyDescent="0.25">
      <c r="A1193">
        <v>1997</v>
      </c>
      <c r="B1193">
        <v>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21</v>
      </c>
      <c r="M1193">
        <v>50</v>
      </c>
      <c r="N1193">
        <v>59</v>
      </c>
      <c r="O1193">
        <v>78</v>
      </c>
      <c r="P1193">
        <v>80</v>
      </c>
    </row>
    <row r="1194" spans="1:16" x14ac:dyDescent="0.25">
      <c r="A1194">
        <v>1997</v>
      </c>
      <c r="B1194">
        <v>29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45</v>
      </c>
      <c r="N1194">
        <v>51</v>
      </c>
      <c r="O1194">
        <v>56</v>
      </c>
      <c r="P1194">
        <v>74</v>
      </c>
    </row>
    <row r="1195" spans="1:16" x14ac:dyDescent="0.25">
      <c r="A1195">
        <v>1997</v>
      </c>
      <c r="B1195">
        <v>28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23</v>
      </c>
      <c r="N1195">
        <v>24</v>
      </c>
      <c r="O1195">
        <v>31</v>
      </c>
      <c r="P1195">
        <v>64</v>
      </c>
    </row>
    <row r="1196" spans="1:16" x14ac:dyDescent="0.25">
      <c r="A1196">
        <v>1997</v>
      </c>
      <c r="B1196">
        <v>27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11</v>
      </c>
      <c r="M1196">
        <v>39</v>
      </c>
      <c r="N1196">
        <v>46</v>
      </c>
      <c r="O1196">
        <v>50</v>
      </c>
      <c r="P1196">
        <v>65</v>
      </c>
    </row>
    <row r="1197" spans="1:16" x14ac:dyDescent="0.25">
      <c r="A1197">
        <v>1997</v>
      </c>
      <c r="B1197">
        <v>26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8</v>
      </c>
      <c r="M1197">
        <v>11</v>
      </c>
      <c r="N1197">
        <v>51</v>
      </c>
      <c r="O1197">
        <v>75</v>
      </c>
      <c r="P1197">
        <v>86</v>
      </c>
    </row>
    <row r="1198" spans="1:16" x14ac:dyDescent="0.25">
      <c r="A1198">
        <v>1997</v>
      </c>
      <c r="B1198">
        <v>25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18</v>
      </c>
      <c r="M1198">
        <v>57</v>
      </c>
      <c r="N1198">
        <v>62</v>
      </c>
      <c r="O1198">
        <v>75</v>
      </c>
      <c r="P1198">
        <v>77</v>
      </c>
    </row>
    <row r="1199" spans="1:16" x14ac:dyDescent="0.25">
      <c r="A1199">
        <v>1997</v>
      </c>
      <c r="B1199">
        <v>24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22</v>
      </c>
      <c r="N1199">
        <v>27</v>
      </c>
      <c r="O1199">
        <v>28</v>
      </c>
      <c r="P1199">
        <v>82</v>
      </c>
    </row>
    <row r="1200" spans="1:16" x14ac:dyDescent="0.25">
      <c r="A1200">
        <v>1997</v>
      </c>
      <c r="B1200">
        <v>23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25</v>
      </c>
      <c r="M1200">
        <v>43</v>
      </c>
      <c r="N1200">
        <v>56</v>
      </c>
      <c r="O1200">
        <v>66</v>
      </c>
      <c r="P1200">
        <v>78</v>
      </c>
    </row>
    <row r="1201" spans="1:16" x14ac:dyDescent="0.25">
      <c r="A1201">
        <v>1997</v>
      </c>
      <c r="B1201">
        <v>22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15</v>
      </c>
      <c r="M1201">
        <v>61</v>
      </c>
      <c r="N1201">
        <v>67</v>
      </c>
      <c r="O1201">
        <v>71</v>
      </c>
      <c r="P1201">
        <v>86</v>
      </c>
    </row>
    <row r="1202" spans="1:16" x14ac:dyDescent="0.25">
      <c r="A1202">
        <v>1997</v>
      </c>
      <c r="B1202">
        <v>21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19</v>
      </c>
      <c r="N1202">
        <v>35</v>
      </c>
      <c r="O1202">
        <v>56</v>
      </c>
      <c r="P1202">
        <v>64</v>
      </c>
    </row>
    <row r="1203" spans="1:16" x14ac:dyDescent="0.25">
      <c r="A1203">
        <v>1997</v>
      </c>
      <c r="B1203">
        <v>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16</v>
      </c>
      <c r="M1203">
        <v>38</v>
      </c>
      <c r="N1203">
        <v>58</v>
      </c>
      <c r="O1203">
        <v>73</v>
      </c>
      <c r="P1203">
        <v>87</v>
      </c>
    </row>
    <row r="1204" spans="1:16" x14ac:dyDescent="0.25">
      <c r="A1204">
        <v>1997</v>
      </c>
      <c r="B1204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</v>
      </c>
      <c r="M1204">
        <v>32</v>
      </c>
      <c r="N1204">
        <v>49</v>
      </c>
      <c r="O1204">
        <v>72</v>
      </c>
      <c r="P1204">
        <v>77</v>
      </c>
    </row>
    <row r="1205" spans="1:16" x14ac:dyDescent="0.25">
      <c r="A1205">
        <v>1997</v>
      </c>
      <c r="B1205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25</v>
      </c>
      <c r="M1205">
        <v>58</v>
      </c>
      <c r="N1205">
        <v>81</v>
      </c>
      <c r="O1205">
        <v>88</v>
      </c>
      <c r="P1205">
        <v>90</v>
      </c>
    </row>
    <row r="1206" spans="1:16" x14ac:dyDescent="0.25">
      <c r="A1206">
        <v>1997</v>
      </c>
      <c r="B1206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30</v>
      </c>
      <c r="N1206">
        <v>55</v>
      </c>
      <c r="O1206">
        <v>57</v>
      </c>
      <c r="P1206">
        <v>64</v>
      </c>
    </row>
    <row r="1207" spans="1:16" x14ac:dyDescent="0.25">
      <c r="A1207">
        <v>1997</v>
      </c>
      <c r="B1207">
        <v>16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34</v>
      </c>
      <c r="M1207">
        <v>42</v>
      </c>
      <c r="N1207">
        <v>55</v>
      </c>
      <c r="O1207">
        <v>79</v>
      </c>
      <c r="P1207">
        <v>85</v>
      </c>
    </row>
    <row r="1208" spans="1:16" x14ac:dyDescent="0.25">
      <c r="A1208">
        <v>1997</v>
      </c>
      <c r="B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30</v>
      </c>
      <c r="M1208">
        <v>33</v>
      </c>
      <c r="N1208">
        <v>83</v>
      </c>
      <c r="O1208">
        <v>88</v>
      </c>
      <c r="P1208">
        <v>89</v>
      </c>
    </row>
    <row r="1209" spans="1:16" x14ac:dyDescent="0.25">
      <c r="A1209">
        <v>1997</v>
      </c>
      <c r="B1209">
        <v>14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23</v>
      </c>
      <c r="M1209">
        <v>40</v>
      </c>
      <c r="N1209">
        <v>62</v>
      </c>
      <c r="O1209">
        <v>77</v>
      </c>
      <c r="P1209">
        <v>85</v>
      </c>
    </row>
    <row r="1210" spans="1:16" x14ac:dyDescent="0.25">
      <c r="A1210">
        <v>1997</v>
      </c>
      <c r="B1210">
        <v>13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32</v>
      </c>
      <c r="M1210">
        <v>34</v>
      </c>
      <c r="N1210">
        <v>78</v>
      </c>
      <c r="O1210">
        <v>88</v>
      </c>
      <c r="P1210">
        <v>89</v>
      </c>
    </row>
    <row r="1211" spans="1:16" x14ac:dyDescent="0.25">
      <c r="A1211">
        <v>1997</v>
      </c>
      <c r="B1211">
        <v>12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15</v>
      </c>
      <c r="N1211">
        <v>38</v>
      </c>
      <c r="O1211">
        <v>60</v>
      </c>
      <c r="P1211">
        <v>77</v>
      </c>
    </row>
    <row r="1212" spans="1:16" x14ac:dyDescent="0.25">
      <c r="A1212">
        <v>1997</v>
      </c>
      <c r="B1212">
        <v>11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19</v>
      </c>
      <c r="N1212">
        <v>27</v>
      </c>
      <c r="O1212">
        <v>28</v>
      </c>
      <c r="P1212">
        <v>75</v>
      </c>
    </row>
    <row r="1213" spans="1:16" x14ac:dyDescent="0.25">
      <c r="A1213">
        <v>1997</v>
      </c>
      <c r="B1213">
        <v>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17</v>
      </c>
      <c r="M1213">
        <v>39</v>
      </c>
      <c r="N1213">
        <v>43</v>
      </c>
      <c r="O1213">
        <v>55</v>
      </c>
      <c r="P1213">
        <v>79</v>
      </c>
    </row>
    <row r="1214" spans="1:16" x14ac:dyDescent="0.25">
      <c r="A1214">
        <v>1997</v>
      </c>
      <c r="B1214">
        <v>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22</v>
      </c>
      <c r="M1214">
        <v>28</v>
      </c>
      <c r="N1214">
        <v>38</v>
      </c>
      <c r="O1214">
        <v>42</v>
      </c>
      <c r="P1214">
        <v>76</v>
      </c>
    </row>
    <row r="1215" spans="1:16" x14ac:dyDescent="0.25">
      <c r="A1215">
        <v>1997</v>
      </c>
      <c r="B1215">
        <v>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28</v>
      </c>
      <c r="M1215">
        <v>30</v>
      </c>
      <c r="N1215">
        <v>31</v>
      </c>
      <c r="O1215">
        <v>77</v>
      </c>
      <c r="P1215">
        <v>86</v>
      </c>
    </row>
    <row r="1216" spans="1:16" x14ac:dyDescent="0.25">
      <c r="A1216">
        <v>1997</v>
      </c>
      <c r="B1216">
        <v>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</v>
      </c>
      <c r="M1216">
        <v>14</v>
      </c>
      <c r="N1216">
        <v>43</v>
      </c>
      <c r="O1216">
        <v>48</v>
      </c>
      <c r="P1216">
        <v>54</v>
      </c>
    </row>
    <row r="1217" spans="1:16" x14ac:dyDescent="0.25">
      <c r="A1217">
        <v>1997</v>
      </c>
      <c r="B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40</v>
      </c>
      <c r="M1217">
        <v>58</v>
      </c>
      <c r="N1217">
        <v>66</v>
      </c>
      <c r="O1217">
        <v>69</v>
      </c>
      <c r="P1217">
        <v>75</v>
      </c>
    </row>
    <row r="1218" spans="1:16" x14ac:dyDescent="0.25">
      <c r="A1218">
        <v>1997</v>
      </c>
      <c r="B1218">
        <v>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33</v>
      </c>
      <c r="M1218">
        <v>38</v>
      </c>
      <c r="N1218">
        <v>46</v>
      </c>
      <c r="O1218">
        <v>67</v>
      </c>
      <c r="P1218">
        <v>74</v>
      </c>
    </row>
    <row r="1219" spans="1:16" x14ac:dyDescent="0.25">
      <c r="A1219">
        <v>1997</v>
      </c>
      <c r="B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29</v>
      </c>
      <c r="N1219">
        <v>40</v>
      </c>
      <c r="O1219">
        <v>62</v>
      </c>
      <c r="P1219">
        <v>65</v>
      </c>
    </row>
    <row r="1220" spans="1:16" x14ac:dyDescent="0.25">
      <c r="A1220">
        <v>1997</v>
      </c>
      <c r="B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36</v>
      </c>
      <c r="M1220">
        <v>38</v>
      </c>
      <c r="N1220">
        <v>42</v>
      </c>
      <c r="O1220">
        <v>54</v>
      </c>
      <c r="P1220">
        <v>66</v>
      </c>
    </row>
    <row r="1221" spans="1:16" x14ac:dyDescent="0.25">
      <c r="A1221">
        <v>1997</v>
      </c>
      <c r="B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26</v>
      </c>
      <c r="M1221">
        <v>43</v>
      </c>
      <c r="N1221">
        <v>54</v>
      </c>
      <c r="O1221">
        <v>56</v>
      </c>
      <c r="P1221">
        <v>70</v>
      </c>
    </row>
    <row r="1222" spans="1:16" x14ac:dyDescent="0.25">
      <c r="A1222">
        <v>1997</v>
      </c>
      <c r="B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3</v>
      </c>
      <c r="N1222">
        <v>10</v>
      </c>
      <c r="O1222">
        <v>25</v>
      </c>
      <c r="P1222">
        <v>62</v>
      </c>
    </row>
    <row r="1223" spans="1:16" x14ac:dyDescent="0.25">
      <c r="A1223">
        <v>1996</v>
      </c>
      <c r="B1223">
        <v>52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13</v>
      </c>
      <c r="N1223">
        <v>45</v>
      </c>
      <c r="O1223">
        <v>67</v>
      </c>
      <c r="P1223">
        <v>75</v>
      </c>
    </row>
    <row r="1224" spans="1:16" x14ac:dyDescent="0.25">
      <c r="A1224">
        <v>1996</v>
      </c>
      <c r="B1224">
        <v>51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17</v>
      </c>
      <c r="N1224">
        <v>23</v>
      </c>
      <c r="O1224">
        <v>47</v>
      </c>
      <c r="P1224">
        <v>66</v>
      </c>
    </row>
    <row r="1225" spans="1:16" x14ac:dyDescent="0.25">
      <c r="A1225">
        <v>1996</v>
      </c>
      <c r="B1225">
        <v>50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14</v>
      </c>
      <c r="N1225">
        <v>22</v>
      </c>
      <c r="O1225">
        <v>72</v>
      </c>
      <c r="P1225">
        <v>89</v>
      </c>
    </row>
    <row r="1226" spans="1:16" x14ac:dyDescent="0.25">
      <c r="A1226">
        <v>1996</v>
      </c>
      <c r="B1226">
        <v>49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</v>
      </c>
      <c r="M1226">
        <v>14</v>
      </c>
      <c r="N1226">
        <v>33</v>
      </c>
      <c r="O1226">
        <v>64</v>
      </c>
      <c r="P1226">
        <v>82</v>
      </c>
    </row>
    <row r="1227" spans="1:16" x14ac:dyDescent="0.25">
      <c r="A1227">
        <v>1996</v>
      </c>
      <c r="B1227">
        <v>48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16</v>
      </c>
      <c r="M1227">
        <v>27</v>
      </c>
      <c r="N1227">
        <v>33</v>
      </c>
      <c r="O1227">
        <v>34</v>
      </c>
      <c r="P1227">
        <v>46</v>
      </c>
    </row>
    <row r="1228" spans="1:16" x14ac:dyDescent="0.25">
      <c r="A1228">
        <v>1996</v>
      </c>
      <c r="B1228">
        <v>47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28</v>
      </c>
      <c r="M1228">
        <v>35</v>
      </c>
      <c r="N1228">
        <v>69</v>
      </c>
      <c r="O1228">
        <v>81</v>
      </c>
      <c r="P1228">
        <v>82</v>
      </c>
    </row>
    <row r="1229" spans="1:16" x14ac:dyDescent="0.25">
      <c r="A1229">
        <v>1996</v>
      </c>
      <c r="B1229">
        <v>46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47</v>
      </c>
      <c r="N1229">
        <v>62</v>
      </c>
      <c r="O1229">
        <v>75</v>
      </c>
      <c r="P1229">
        <v>84</v>
      </c>
    </row>
    <row r="1230" spans="1:16" x14ac:dyDescent="0.25">
      <c r="A1230">
        <v>1996</v>
      </c>
      <c r="B1230">
        <v>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22</v>
      </c>
      <c r="M1230">
        <v>31</v>
      </c>
      <c r="N1230">
        <v>50</v>
      </c>
      <c r="O1230">
        <v>60</v>
      </c>
      <c r="P1230">
        <v>67</v>
      </c>
    </row>
    <row r="1231" spans="1:16" x14ac:dyDescent="0.25">
      <c r="A1231">
        <v>1996</v>
      </c>
      <c r="B1231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6</v>
      </c>
      <c r="N1231">
        <v>27</v>
      </c>
      <c r="O1231">
        <v>68</v>
      </c>
      <c r="P1231">
        <v>89</v>
      </c>
    </row>
    <row r="1232" spans="1:16" x14ac:dyDescent="0.25">
      <c r="A1232">
        <v>1996</v>
      </c>
      <c r="B1232">
        <v>43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</v>
      </c>
      <c r="M1232">
        <v>40</v>
      </c>
      <c r="N1232">
        <v>45</v>
      </c>
      <c r="O1232">
        <v>72</v>
      </c>
      <c r="P1232">
        <v>80</v>
      </c>
    </row>
    <row r="1233" spans="1:16" x14ac:dyDescent="0.25">
      <c r="A1233">
        <v>1996</v>
      </c>
      <c r="B1233">
        <v>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10</v>
      </c>
      <c r="M1233">
        <v>29</v>
      </c>
      <c r="N1233">
        <v>44</v>
      </c>
      <c r="O1233">
        <v>52</v>
      </c>
      <c r="P1233">
        <v>77</v>
      </c>
    </row>
    <row r="1234" spans="1:16" x14ac:dyDescent="0.25">
      <c r="A1234">
        <v>1996</v>
      </c>
      <c r="B1234">
        <v>41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13</v>
      </c>
      <c r="M1234">
        <v>22</v>
      </c>
      <c r="N1234">
        <v>38</v>
      </c>
      <c r="O1234">
        <v>65</v>
      </c>
      <c r="P1234">
        <v>90</v>
      </c>
    </row>
    <row r="1235" spans="1:16" x14ac:dyDescent="0.25">
      <c r="A1235">
        <v>1996</v>
      </c>
      <c r="B1235">
        <v>40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7</v>
      </c>
      <c r="M1235">
        <v>29</v>
      </c>
      <c r="N1235">
        <v>40</v>
      </c>
      <c r="O1235">
        <v>63</v>
      </c>
      <c r="P1235">
        <v>77</v>
      </c>
    </row>
    <row r="1236" spans="1:16" x14ac:dyDescent="0.25">
      <c r="A1236">
        <v>1996</v>
      </c>
      <c r="B1236">
        <v>39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29</v>
      </c>
      <c r="M1236">
        <v>40</v>
      </c>
      <c r="N1236">
        <v>51</v>
      </c>
      <c r="O1236">
        <v>65</v>
      </c>
      <c r="P1236">
        <v>66</v>
      </c>
    </row>
    <row r="1237" spans="1:16" x14ac:dyDescent="0.25">
      <c r="A1237">
        <v>1996</v>
      </c>
      <c r="B1237">
        <v>38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14</v>
      </c>
      <c r="M1237">
        <v>27</v>
      </c>
      <c r="N1237">
        <v>41</v>
      </c>
      <c r="O1237">
        <v>56</v>
      </c>
      <c r="P1237">
        <v>76</v>
      </c>
    </row>
    <row r="1238" spans="1:16" x14ac:dyDescent="0.25">
      <c r="A1238">
        <v>1996</v>
      </c>
      <c r="B1238">
        <v>37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23</v>
      </c>
      <c r="M1238">
        <v>26</v>
      </c>
      <c r="N1238">
        <v>49</v>
      </c>
      <c r="O1238">
        <v>68</v>
      </c>
      <c r="P1238">
        <v>78</v>
      </c>
    </row>
    <row r="1239" spans="1:16" x14ac:dyDescent="0.25">
      <c r="A1239">
        <v>1996</v>
      </c>
      <c r="B1239">
        <v>36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19</v>
      </c>
      <c r="M1239">
        <v>28</v>
      </c>
      <c r="N1239">
        <v>56</v>
      </c>
      <c r="O1239">
        <v>72</v>
      </c>
      <c r="P1239">
        <v>87</v>
      </c>
    </row>
    <row r="1240" spans="1:16" x14ac:dyDescent="0.25">
      <c r="A1240">
        <v>1996</v>
      </c>
      <c r="B1240">
        <v>35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21</v>
      </c>
      <c r="M1240">
        <v>25</v>
      </c>
      <c r="N1240">
        <v>39</v>
      </c>
      <c r="O1240">
        <v>45</v>
      </c>
      <c r="P1240">
        <v>56</v>
      </c>
    </row>
    <row r="1241" spans="1:16" x14ac:dyDescent="0.25">
      <c r="A1241">
        <v>1996</v>
      </c>
      <c r="B1241">
        <v>34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5</v>
      </c>
      <c r="N1241">
        <v>20</v>
      </c>
      <c r="O1241">
        <v>42</v>
      </c>
      <c r="P1241">
        <v>78</v>
      </c>
    </row>
    <row r="1242" spans="1:16" x14ac:dyDescent="0.25">
      <c r="A1242">
        <v>1996</v>
      </c>
      <c r="B1242">
        <v>33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26</v>
      </c>
      <c r="M1242">
        <v>37</v>
      </c>
      <c r="N1242">
        <v>40</v>
      </c>
      <c r="O1242">
        <v>72</v>
      </c>
      <c r="P1242">
        <v>85</v>
      </c>
    </row>
    <row r="1243" spans="1:16" x14ac:dyDescent="0.25">
      <c r="A1243">
        <v>1996</v>
      </c>
      <c r="B1243">
        <v>32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10</v>
      </c>
      <c r="M1243">
        <v>24</v>
      </c>
      <c r="N1243">
        <v>32</v>
      </c>
      <c r="O1243">
        <v>67</v>
      </c>
      <c r="P1243">
        <v>72</v>
      </c>
    </row>
    <row r="1244" spans="1:16" x14ac:dyDescent="0.25">
      <c r="A1244">
        <v>1996</v>
      </c>
      <c r="B1244">
        <v>31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20</v>
      </c>
      <c r="M1244">
        <v>32</v>
      </c>
      <c r="N1244">
        <v>71</v>
      </c>
      <c r="O1244">
        <v>78</v>
      </c>
      <c r="P1244">
        <v>84</v>
      </c>
    </row>
    <row r="1245" spans="1:16" x14ac:dyDescent="0.25">
      <c r="A1245">
        <v>1996</v>
      </c>
      <c r="B1245">
        <v>30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24</v>
      </c>
      <c r="M1245">
        <v>52</v>
      </c>
      <c r="N1245">
        <v>77</v>
      </c>
      <c r="O1245">
        <v>80</v>
      </c>
      <c r="P1245">
        <v>88</v>
      </c>
    </row>
    <row r="1246" spans="1:16" x14ac:dyDescent="0.25">
      <c r="A1246">
        <v>1996</v>
      </c>
      <c r="B1246">
        <v>29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29</v>
      </c>
      <c r="M1246">
        <v>35</v>
      </c>
      <c r="N1246">
        <v>50</v>
      </c>
      <c r="O1246">
        <v>72</v>
      </c>
      <c r="P1246">
        <v>87</v>
      </c>
    </row>
    <row r="1247" spans="1:16" x14ac:dyDescent="0.25">
      <c r="A1247">
        <v>1996</v>
      </c>
      <c r="B1247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30</v>
      </c>
      <c r="M1247">
        <v>50</v>
      </c>
      <c r="N1247">
        <v>55</v>
      </c>
      <c r="O1247">
        <v>76</v>
      </c>
      <c r="P1247">
        <v>77</v>
      </c>
    </row>
    <row r="1248" spans="1:16" x14ac:dyDescent="0.25">
      <c r="A1248">
        <v>1996</v>
      </c>
      <c r="B1248">
        <v>27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19</v>
      </c>
      <c r="M1248">
        <v>21</v>
      </c>
      <c r="N1248">
        <v>52</v>
      </c>
      <c r="O1248">
        <v>82</v>
      </c>
      <c r="P1248">
        <v>83</v>
      </c>
    </row>
    <row r="1249" spans="1:16" x14ac:dyDescent="0.25">
      <c r="A1249">
        <v>1996</v>
      </c>
      <c r="B1249">
        <v>26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30</v>
      </c>
      <c r="N1249">
        <v>61</v>
      </c>
      <c r="O1249">
        <v>63</v>
      </c>
      <c r="P1249">
        <v>86</v>
      </c>
    </row>
    <row r="1250" spans="1:16" x14ac:dyDescent="0.25">
      <c r="A1250">
        <v>1996</v>
      </c>
      <c r="B1250">
        <v>25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20</v>
      </c>
      <c r="M1250">
        <v>28</v>
      </c>
      <c r="N1250">
        <v>44</v>
      </c>
      <c r="O1250">
        <v>46</v>
      </c>
      <c r="P1250">
        <v>82</v>
      </c>
    </row>
    <row r="1251" spans="1:16" x14ac:dyDescent="0.25">
      <c r="A1251">
        <v>1996</v>
      </c>
      <c r="B1251">
        <v>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52</v>
      </c>
      <c r="N1251">
        <v>67</v>
      </c>
      <c r="O1251">
        <v>68</v>
      </c>
      <c r="P1251">
        <v>83</v>
      </c>
    </row>
    <row r="1252" spans="1:16" x14ac:dyDescent="0.25">
      <c r="A1252">
        <v>1996</v>
      </c>
      <c r="B1252">
        <v>23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46</v>
      </c>
      <c r="M1252">
        <v>47</v>
      </c>
      <c r="N1252">
        <v>62</v>
      </c>
      <c r="O1252">
        <v>67</v>
      </c>
      <c r="P1252">
        <v>88</v>
      </c>
    </row>
    <row r="1253" spans="1:16" x14ac:dyDescent="0.25">
      <c r="A1253">
        <v>1996</v>
      </c>
      <c r="B1253">
        <v>22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9</v>
      </c>
      <c r="M1253">
        <v>20</v>
      </c>
      <c r="N1253">
        <v>59</v>
      </c>
      <c r="O1253">
        <v>60</v>
      </c>
      <c r="P1253">
        <v>70</v>
      </c>
    </row>
    <row r="1254" spans="1:16" x14ac:dyDescent="0.25">
      <c r="A1254">
        <v>1996</v>
      </c>
      <c r="B1254">
        <v>21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19</v>
      </c>
      <c r="M1254">
        <v>20</v>
      </c>
      <c r="N1254">
        <v>56</v>
      </c>
      <c r="O1254">
        <v>76</v>
      </c>
      <c r="P1254">
        <v>77</v>
      </c>
    </row>
    <row r="1255" spans="1:16" x14ac:dyDescent="0.25">
      <c r="A1255">
        <v>1996</v>
      </c>
      <c r="B1255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22</v>
      </c>
      <c r="M1255">
        <v>50</v>
      </c>
      <c r="N1255">
        <v>54</v>
      </c>
      <c r="O1255">
        <v>57</v>
      </c>
      <c r="P1255">
        <v>89</v>
      </c>
    </row>
    <row r="1256" spans="1:16" x14ac:dyDescent="0.25">
      <c r="A1256">
        <v>1996</v>
      </c>
      <c r="B1256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12</v>
      </c>
      <c r="N1256">
        <v>43</v>
      </c>
      <c r="O1256">
        <v>62</v>
      </c>
      <c r="P1256">
        <v>76</v>
      </c>
    </row>
    <row r="1257" spans="1:16" x14ac:dyDescent="0.25">
      <c r="A1257">
        <v>1996</v>
      </c>
      <c r="B1257">
        <v>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</v>
      </c>
      <c r="M1257">
        <v>24</v>
      </c>
      <c r="N1257">
        <v>66</v>
      </c>
      <c r="O1257">
        <v>77</v>
      </c>
      <c r="P1257">
        <v>86</v>
      </c>
    </row>
    <row r="1258" spans="1:16" x14ac:dyDescent="0.25">
      <c r="A1258">
        <v>1996</v>
      </c>
      <c r="B1258">
        <v>17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14</v>
      </c>
      <c r="M1258">
        <v>19</v>
      </c>
      <c r="N1258">
        <v>20</v>
      </c>
      <c r="O1258">
        <v>73</v>
      </c>
      <c r="P1258">
        <v>76</v>
      </c>
    </row>
    <row r="1259" spans="1:16" x14ac:dyDescent="0.25">
      <c r="A1259">
        <v>1996</v>
      </c>
      <c r="B1259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14</v>
      </c>
      <c r="M1259">
        <v>44</v>
      </c>
      <c r="N1259">
        <v>46</v>
      </c>
      <c r="O1259">
        <v>52</v>
      </c>
      <c r="P1259">
        <v>70</v>
      </c>
    </row>
    <row r="1260" spans="1:16" x14ac:dyDescent="0.25">
      <c r="A1260">
        <v>1996</v>
      </c>
      <c r="B1260">
        <v>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14</v>
      </c>
      <c r="M1260">
        <v>32</v>
      </c>
      <c r="N1260">
        <v>35</v>
      </c>
      <c r="O1260">
        <v>66</v>
      </c>
      <c r="P1260">
        <v>89</v>
      </c>
    </row>
    <row r="1261" spans="1:16" x14ac:dyDescent="0.25">
      <c r="A1261">
        <v>1996</v>
      </c>
      <c r="B1261">
        <v>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39</v>
      </c>
      <c r="N1261">
        <v>53</v>
      </c>
      <c r="O1261">
        <v>68</v>
      </c>
      <c r="P1261">
        <v>70</v>
      </c>
    </row>
    <row r="1262" spans="1:16" x14ac:dyDescent="0.25">
      <c r="A1262">
        <v>1996</v>
      </c>
      <c r="B1262">
        <v>13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38</v>
      </c>
      <c r="M1262">
        <v>42</v>
      </c>
      <c r="N1262">
        <v>48</v>
      </c>
      <c r="O1262">
        <v>51</v>
      </c>
      <c r="P1262">
        <v>85</v>
      </c>
    </row>
    <row r="1263" spans="1:16" x14ac:dyDescent="0.25">
      <c r="A1263">
        <v>1996</v>
      </c>
      <c r="B1263">
        <v>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13</v>
      </c>
      <c r="N1263">
        <v>29</v>
      </c>
      <c r="O1263">
        <v>47</v>
      </c>
      <c r="P1263">
        <v>87</v>
      </c>
    </row>
    <row r="1264" spans="1:16" x14ac:dyDescent="0.25">
      <c r="A1264">
        <v>1996</v>
      </c>
      <c r="B1264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18</v>
      </c>
      <c r="M1264">
        <v>19</v>
      </c>
      <c r="N1264">
        <v>61</v>
      </c>
      <c r="O1264">
        <v>68</v>
      </c>
      <c r="P1264">
        <v>72</v>
      </c>
    </row>
    <row r="1265" spans="1:16" x14ac:dyDescent="0.25">
      <c r="A1265">
        <v>1996</v>
      </c>
      <c r="B1265">
        <v>10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9</v>
      </c>
      <c r="N1265">
        <v>32</v>
      </c>
      <c r="O1265">
        <v>49</v>
      </c>
      <c r="P1265">
        <v>63</v>
      </c>
    </row>
    <row r="1266" spans="1:16" x14ac:dyDescent="0.25">
      <c r="A1266">
        <v>1996</v>
      </c>
      <c r="B1266">
        <v>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21</v>
      </c>
      <c r="M1266">
        <v>26</v>
      </c>
      <c r="N1266">
        <v>44</v>
      </c>
      <c r="O1266">
        <v>49</v>
      </c>
      <c r="P1266">
        <v>81</v>
      </c>
    </row>
    <row r="1267" spans="1:16" x14ac:dyDescent="0.25">
      <c r="A1267">
        <v>1996</v>
      </c>
      <c r="B1267">
        <v>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24</v>
      </c>
      <c r="M1267">
        <v>35</v>
      </c>
      <c r="N1267">
        <v>41</v>
      </c>
      <c r="O1267">
        <v>52</v>
      </c>
      <c r="P1267">
        <v>67</v>
      </c>
    </row>
    <row r="1268" spans="1:16" x14ac:dyDescent="0.25">
      <c r="A1268">
        <v>1996</v>
      </c>
      <c r="B1268">
        <v>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5</v>
      </c>
      <c r="M1268">
        <v>40</v>
      </c>
      <c r="N1268">
        <v>46</v>
      </c>
      <c r="O1268">
        <v>54</v>
      </c>
      <c r="P1268">
        <v>90</v>
      </c>
    </row>
    <row r="1269" spans="1:16" x14ac:dyDescent="0.25">
      <c r="A1269">
        <v>1996</v>
      </c>
      <c r="B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62</v>
      </c>
      <c r="N1269">
        <v>69</v>
      </c>
      <c r="O1269">
        <v>72</v>
      </c>
      <c r="P1269">
        <v>82</v>
      </c>
    </row>
    <row r="1270" spans="1:16" x14ac:dyDescent="0.25">
      <c r="A1270">
        <v>1996</v>
      </c>
      <c r="B1270">
        <v>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42</v>
      </c>
      <c r="N1270">
        <v>57</v>
      </c>
      <c r="O1270">
        <v>58</v>
      </c>
      <c r="P1270">
        <v>70</v>
      </c>
    </row>
    <row r="1271" spans="1:16" x14ac:dyDescent="0.25">
      <c r="A1271">
        <v>1996</v>
      </c>
      <c r="B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26</v>
      </c>
      <c r="M1271">
        <v>32</v>
      </c>
      <c r="N1271">
        <v>34</v>
      </c>
      <c r="O1271">
        <v>52</v>
      </c>
      <c r="P1271">
        <v>85</v>
      </c>
    </row>
    <row r="1272" spans="1:16" x14ac:dyDescent="0.25">
      <c r="A1272">
        <v>1996</v>
      </c>
      <c r="B1272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14</v>
      </c>
      <c r="M1272">
        <v>33</v>
      </c>
      <c r="N1272">
        <v>70</v>
      </c>
      <c r="O1272">
        <v>73</v>
      </c>
      <c r="P1272">
        <v>83</v>
      </c>
    </row>
    <row r="1273" spans="1:16" x14ac:dyDescent="0.25">
      <c r="A1273">
        <v>1996</v>
      </c>
      <c r="B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21</v>
      </c>
      <c r="N1273">
        <v>27</v>
      </c>
      <c r="O1273">
        <v>46</v>
      </c>
      <c r="P1273">
        <v>58</v>
      </c>
    </row>
    <row r="1274" spans="1:16" x14ac:dyDescent="0.25">
      <c r="A1274">
        <v>1996</v>
      </c>
      <c r="B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16</v>
      </c>
      <c r="M1274">
        <v>37</v>
      </c>
      <c r="N1274">
        <v>71</v>
      </c>
      <c r="O1274">
        <v>72</v>
      </c>
      <c r="P1274">
        <v>82</v>
      </c>
    </row>
    <row r="1275" spans="1:16" x14ac:dyDescent="0.25">
      <c r="A1275">
        <v>1995</v>
      </c>
      <c r="B1275">
        <v>52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32</v>
      </c>
      <c r="N1275">
        <v>38</v>
      </c>
      <c r="O1275">
        <v>64</v>
      </c>
      <c r="P1275">
        <v>81</v>
      </c>
    </row>
    <row r="1276" spans="1:16" x14ac:dyDescent="0.25">
      <c r="A1276">
        <v>1995</v>
      </c>
      <c r="B1276">
        <v>51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61</v>
      </c>
      <c r="M1276">
        <v>65</v>
      </c>
      <c r="N1276">
        <v>74</v>
      </c>
      <c r="O1276">
        <v>83</v>
      </c>
      <c r="P1276">
        <v>85</v>
      </c>
    </row>
    <row r="1277" spans="1:16" x14ac:dyDescent="0.25">
      <c r="A1277">
        <v>1995</v>
      </c>
      <c r="B1277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13</v>
      </c>
      <c r="N1277">
        <v>66</v>
      </c>
      <c r="O1277">
        <v>80</v>
      </c>
      <c r="P1277">
        <v>87</v>
      </c>
    </row>
    <row r="1278" spans="1:16" x14ac:dyDescent="0.25">
      <c r="A1278">
        <v>1995</v>
      </c>
      <c r="B1278">
        <v>49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9</v>
      </c>
      <c r="N1278">
        <v>48</v>
      </c>
      <c r="O1278">
        <v>54</v>
      </c>
      <c r="P1278">
        <v>85</v>
      </c>
    </row>
    <row r="1279" spans="1:16" x14ac:dyDescent="0.25">
      <c r="A1279">
        <v>1995</v>
      </c>
      <c r="B1279">
        <v>48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46</v>
      </c>
      <c r="M1279">
        <v>64</v>
      </c>
      <c r="N1279">
        <v>65</v>
      </c>
      <c r="O1279">
        <v>77</v>
      </c>
      <c r="P1279">
        <v>81</v>
      </c>
    </row>
    <row r="1280" spans="1:16" x14ac:dyDescent="0.25">
      <c r="A1280">
        <v>1995</v>
      </c>
      <c r="B1280">
        <v>47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19</v>
      </c>
      <c r="M1280">
        <v>23</v>
      </c>
      <c r="N1280">
        <v>47</v>
      </c>
      <c r="O1280">
        <v>72</v>
      </c>
      <c r="P1280">
        <v>79</v>
      </c>
    </row>
    <row r="1281" spans="1:16" x14ac:dyDescent="0.25">
      <c r="A1281">
        <v>1995</v>
      </c>
      <c r="B1281">
        <v>46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43</v>
      </c>
      <c r="N1281">
        <v>78</v>
      </c>
      <c r="O1281">
        <v>87</v>
      </c>
      <c r="P1281">
        <v>90</v>
      </c>
    </row>
    <row r="1282" spans="1:16" x14ac:dyDescent="0.25">
      <c r="A1282">
        <v>1995</v>
      </c>
      <c r="B1282">
        <v>45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3</v>
      </c>
      <c r="N1282">
        <v>21</v>
      </c>
      <c r="O1282">
        <v>43</v>
      </c>
      <c r="P1282">
        <v>52</v>
      </c>
    </row>
    <row r="1283" spans="1:16" x14ac:dyDescent="0.25">
      <c r="A1283">
        <v>1995</v>
      </c>
      <c r="B1283">
        <v>44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22</v>
      </c>
      <c r="M1283">
        <v>23</v>
      </c>
      <c r="N1283">
        <v>54</v>
      </c>
      <c r="O1283">
        <v>62</v>
      </c>
      <c r="P1283">
        <v>68</v>
      </c>
    </row>
    <row r="1284" spans="1:16" x14ac:dyDescent="0.25">
      <c r="A1284">
        <v>1995</v>
      </c>
      <c r="B1284">
        <v>43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16</v>
      </c>
      <c r="N1284">
        <v>26</v>
      </c>
      <c r="O1284">
        <v>42</v>
      </c>
      <c r="P1284">
        <v>74</v>
      </c>
    </row>
    <row r="1285" spans="1:16" x14ac:dyDescent="0.25">
      <c r="A1285">
        <v>1995</v>
      </c>
      <c r="B1285">
        <v>42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17</v>
      </c>
      <c r="M1285">
        <v>69</v>
      </c>
      <c r="N1285">
        <v>75</v>
      </c>
      <c r="O1285">
        <v>80</v>
      </c>
      <c r="P1285">
        <v>89</v>
      </c>
    </row>
    <row r="1286" spans="1:16" x14ac:dyDescent="0.25">
      <c r="A1286">
        <v>1995</v>
      </c>
      <c r="B1286">
        <v>41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12</v>
      </c>
      <c r="M1286">
        <v>57</v>
      </c>
      <c r="N1286">
        <v>79</v>
      </c>
      <c r="O1286">
        <v>82</v>
      </c>
      <c r="P1286">
        <v>83</v>
      </c>
    </row>
    <row r="1287" spans="1:16" x14ac:dyDescent="0.25">
      <c r="A1287">
        <v>1995</v>
      </c>
      <c r="B1287">
        <v>40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27</v>
      </c>
      <c r="M1287">
        <v>33</v>
      </c>
      <c r="N1287">
        <v>52</v>
      </c>
      <c r="O1287">
        <v>72</v>
      </c>
      <c r="P1287">
        <v>73</v>
      </c>
    </row>
    <row r="1288" spans="1:16" x14ac:dyDescent="0.25">
      <c r="A1288">
        <v>1995</v>
      </c>
      <c r="B1288">
        <v>39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16</v>
      </c>
      <c r="M1288">
        <v>26</v>
      </c>
      <c r="N1288">
        <v>33</v>
      </c>
      <c r="O1288">
        <v>66</v>
      </c>
      <c r="P1288">
        <v>72</v>
      </c>
    </row>
    <row r="1289" spans="1:16" x14ac:dyDescent="0.25">
      <c r="A1289">
        <v>1995</v>
      </c>
      <c r="B1289">
        <v>38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24</v>
      </c>
      <c r="M1289">
        <v>48</v>
      </c>
      <c r="N1289">
        <v>60</v>
      </c>
      <c r="O1289">
        <v>66</v>
      </c>
      <c r="P1289">
        <v>85</v>
      </c>
    </row>
    <row r="1290" spans="1:16" x14ac:dyDescent="0.25">
      <c r="A1290">
        <v>1995</v>
      </c>
      <c r="B1290">
        <v>37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24</v>
      </c>
      <c r="M1290">
        <v>25</v>
      </c>
      <c r="N1290">
        <v>33</v>
      </c>
      <c r="O1290">
        <v>50</v>
      </c>
      <c r="P1290">
        <v>61</v>
      </c>
    </row>
    <row r="1291" spans="1:16" x14ac:dyDescent="0.25">
      <c r="A1291">
        <v>1995</v>
      </c>
      <c r="B1291">
        <v>36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</v>
      </c>
      <c r="M1291">
        <v>51</v>
      </c>
      <c r="N1291">
        <v>69</v>
      </c>
      <c r="O1291">
        <v>71</v>
      </c>
      <c r="P1291">
        <v>72</v>
      </c>
    </row>
    <row r="1292" spans="1:16" x14ac:dyDescent="0.25">
      <c r="A1292">
        <v>1995</v>
      </c>
      <c r="B1292">
        <v>35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</v>
      </c>
      <c r="M1292">
        <v>13</v>
      </c>
      <c r="N1292">
        <v>42</v>
      </c>
      <c r="O1292">
        <v>70</v>
      </c>
      <c r="P1292">
        <v>80</v>
      </c>
    </row>
    <row r="1293" spans="1:16" x14ac:dyDescent="0.25">
      <c r="A1293">
        <v>1995</v>
      </c>
      <c r="B1293">
        <v>34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11</v>
      </c>
      <c r="N1293">
        <v>44</v>
      </c>
      <c r="O1293">
        <v>56</v>
      </c>
      <c r="P1293">
        <v>79</v>
      </c>
    </row>
    <row r="1294" spans="1:16" x14ac:dyDescent="0.25">
      <c r="A1294">
        <v>1995</v>
      </c>
      <c r="B1294">
        <v>33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27</v>
      </c>
      <c r="M1294">
        <v>34</v>
      </c>
      <c r="N1294">
        <v>49</v>
      </c>
      <c r="O1294">
        <v>63</v>
      </c>
      <c r="P1294">
        <v>68</v>
      </c>
    </row>
    <row r="1295" spans="1:16" x14ac:dyDescent="0.25">
      <c r="A1295">
        <v>1995</v>
      </c>
      <c r="B1295">
        <v>32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37</v>
      </c>
      <c r="N1295">
        <v>44</v>
      </c>
      <c r="O1295">
        <v>51</v>
      </c>
      <c r="P1295">
        <v>80</v>
      </c>
    </row>
    <row r="1296" spans="1:16" x14ac:dyDescent="0.25">
      <c r="A1296">
        <v>1995</v>
      </c>
      <c r="B1296">
        <v>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15</v>
      </c>
      <c r="M1296">
        <v>31</v>
      </c>
      <c r="N1296">
        <v>39</v>
      </c>
      <c r="O1296">
        <v>51</v>
      </c>
      <c r="P1296">
        <v>73</v>
      </c>
    </row>
    <row r="1297" spans="1:16" x14ac:dyDescent="0.25">
      <c r="A1297">
        <v>1995</v>
      </c>
      <c r="B1297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20</v>
      </c>
      <c r="N1297">
        <v>40</v>
      </c>
      <c r="O1297">
        <v>46</v>
      </c>
      <c r="P1297">
        <v>47</v>
      </c>
    </row>
    <row r="1298" spans="1:16" x14ac:dyDescent="0.25">
      <c r="A1298">
        <v>1995</v>
      </c>
      <c r="B1298">
        <v>29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</v>
      </c>
      <c r="M1298">
        <v>32</v>
      </c>
      <c r="N1298">
        <v>63</v>
      </c>
      <c r="O1298">
        <v>77</v>
      </c>
      <c r="P1298">
        <v>81</v>
      </c>
    </row>
    <row r="1299" spans="1:16" x14ac:dyDescent="0.25">
      <c r="A1299">
        <v>1995</v>
      </c>
      <c r="B1299">
        <v>28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27</v>
      </c>
      <c r="M1299">
        <v>52</v>
      </c>
      <c r="N1299">
        <v>53</v>
      </c>
      <c r="O1299">
        <v>57</v>
      </c>
      <c r="P1299">
        <v>62</v>
      </c>
    </row>
    <row r="1300" spans="1:16" x14ac:dyDescent="0.25">
      <c r="A1300">
        <v>1995</v>
      </c>
      <c r="B1300">
        <v>27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17</v>
      </c>
      <c r="N1300">
        <v>28</v>
      </c>
      <c r="O1300">
        <v>77</v>
      </c>
      <c r="P1300">
        <v>79</v>
      </c>
    </row>
    <row r="1301" spans="1:16" x14ac:dyDescent="0.25">
      <c r="A1301">
        <v>1995</v>
      </c>
      <c r="B1301">
        <v>26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23</v>
      </c>
      <c r="M1301">
        <v>28</v>
      </c>
      <c r="N1301">
        <v>44</v>
      </c>
      <c r="O1301">
        <v>55</v>
      </c>
      <c r="P1301">
        <v>76</v>
      </c>
    </row>
    <row r="1302" spans="1:16" x14ac:dyDescent="0.25">
      <c r="A1302">
        <v>1995</v>
      </c>
      <c r="B1302">
        <v>25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7</v>
      </c>
      <c r="M1302">
        <v>14</v>
      </c>
      <c r="N1302">
        <v>27</v>
      </c>
      <c r="O1302">
        <v>45</v>
      </c>
      <c r="P1302">
        <v>51</v>
      </c>
    </row>
    <row r="1303" spans="1:16" x14ac:dyDescent="0.25">
      <c r="A1303">
        <v>1995</v>
      </c>
      <c r="B1303">
        <v>24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42</v>
      </c>
      <c r="M1303">
        <v>52</v>
      </c>
      <c r="N1303">
        <v>62</v>
      </c>
      <c r="O1303">
        <v>83</v>
      </c>
      <c r="P1303">
        <v>90</v>
      </c>
    </row>
    <row r="1304" spans="1:16" x14ac:dyDescent="0.25">
      <c r="A1304">
        <v>1995</v>
      </c>
      <c r="B1304">
        <v>23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22</v>
      </c>
      <c r="M1304">
        <v>52</v>
      </c>
      <c r="N1304">
        <v>65</v>
      </c>
      <c r="O1304">
        <v>66</v>
      </c>
      <c r="P1304">
        <v>76</v>
      </c>
    </row>
    <row r="1305" spans="1:16" x14ac:dyDescent="0.25">
      <c r="A1305">
        <v>1995</v>
      </c>
      <c r="B1305">
        <v>22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23</v>
      </c>
      <c r="M1305">
        <v>45</v>
      </c>
      <c r="N1305">
        <v>62</v>
      </c>
      <c r="O1305">
        <v>74</v>
      </c>
      <c r="P1305">
        <v>86</v>
      </c>
    </row>
    <row r="1306" spans="1:16" x14ac:dyDescent="0.25">
      <c r="A1306">
        <v>1995</v>
      </c>
      <c r="B1306">
        <v>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12</v>
      </c>
      <c r="N1306">
        <v>22</v>
      </c>
      <c r="O1306">
        <v>29</v>
      </c>
      <c r="P1306">
        <v>36</v>
      </c>
    </row>
    <row r="1307" spans="1:16" x14ac:dyDescent="0.25">
      <c r="A1307">
        <v>1995</v>
      </c>
      <c r="B1307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15</v>
      </c>
      <c r="N1307">
        <v>23</v>
      </c>
      <c r="O1307">
        <v>69</v>
      </c>
      <c r="P1307">
        <v>90</v>
      </c>
    </row>
    <row r="1308" spans="1:16" x14ac:dyDescent="0.25">
      <c r="A1308">
        <v>1995</v>
      </c>
      <c r="B1308">
        <v>19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16</v>
      </c>
      <c r="M1308">
        <v>45</v>
      </c>
      <c r="N1308">
        <v>51</v>
      </c>
      <c r="O1308">
        <v>52</v>
      </c>
      <c r="P1308">
        <v>90</v>
      </c>
    </row>
    <row r="1309" spans="1:16" x14ac:dyDescent="0.25">
      <c r="A1309">
        <v>1995</v>
      </c>
      <c r="B1309">
        <v>18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14</v>
      </c>
      <c r="M1309">
        <v>29</v>
      </c>
      <c r="N1309">
        <v>40</v>
      </c>
      <c r="O1309">
        <v>55</v>
      </c>
      <c r="P1309">
        <v>76</v>
      </c>
    </row>
    <row r="1310" spans="1:16" x14ac:dyDescent="0.25">
      <c r="A1310">
        <v>1995</v>
      </c>
      <c r="B1310">
        <v>17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20</v>
      </c>
      <c r="M1310">
        <v>35</v>
      </c>
      <c r="N1310">
        <v>48</v>
      </c>
      <c r="O1310">
        <v>66</v>
      </c>
      <c r="P1310">
        <v>80</v>
      </c>
    </row>
    <row r="1311" spans="1:16" x14ac:dyDescent="0.25">
      <c r="A1311">
        <v>1995</v>
      </c>
      <c r="B1311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4</v>
      </c>
      <c r="N1311">
        <v>33</v>
      </c>
      <c r="O1311">
        <v>67</v>
      </c>
      <c r="P1311">
        <v>75</v>
      </c>
    </row>
    <row r="1312" spans="1:16" x14ac:dyDescent="0.25">
      <c r="A1312">
        <v>1995</v>
      </c>
      <c r="B1312">
        <v>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39</v>
      </c>
      <c r="M1312">
        <v>55</v>
      </c>
      <c r="N1312">
        <v>58</v>
      </c>
      <c r="O1312">
        <v>71</v>
      </c>
      <c r="P1312">
        <v>74</v>
      </c>
    </row>
    <row r="1313" spans="1:16" x14ac:dyDescent="0.25">
      <c r="A1313">
        <v>1995</v>
      </c>
      <c r="B1313">
        <v>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9</v>
      </c>
      <c r="M1313">
        <v>27</v>
      </c>
      <c r="N1313">
        <v>33</v>
      </c>
      <c r="O1313">
        <v>40</v>
      </c>
      <c r="P1313">
        <v>50</v>
      </c>
    </row>
    <row r="1314" spans="1:16" x14ac:dyDescent="0.25">
      <c r="A1314">
        <v>1995</v>
      </c>
      <c r="B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16</v>
      </c>
      <c r="M1314">
        <v>50</v>
      </c>
      <c r="N1314">
        <v>66</v>
      </c>
      <c r="O1314">
        <v>73</v>
      </c>
      <c r="P1314">
        <v>74</v>
      </c>
    </row>
    <row r="1315" spans="1:16" x14ac:dyDescent="0.25">
      <c r="A1315">
        <v>1995</v>
      </c>
      <c r="B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19</v>
      </c>
      <c r="N1315">
        <v>69</v>
      </c>
      <c r="O1315">
        <v>85</v>
      </c>
      <c r="P1315">
        <v>87</v>
      </c>
    </row>
    <row r="1316" spans="1:16" x14ac:dyDescent="0.25">
      <c r="A1316">
        <v>1995</v>
      </c>
      <c r="B1316">
        <v>11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7</v>
      </c>
      <c r="M1316">
        <v>11</v>
      </c>
      <c r="N1316">
        <v>33</v>
      </c>
      <c r="O1316">
        <v>78</v>
      </c>
      <c r="P1316">
        <v>81</v>
      </c>
    </row>
    <row r="1317" spans="1:16" x14ac:dyDescent="0.25">
      <c r="A1317">
        <v>1995</v>
      </c>
      <c r="B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20</v>
      </c>
      <c r="N1317">
        <v>40</v>
      </c>
      <c r="O1317">
        <v>54</v>
      </c>
      <c r="P1317">
        <v>85</v>
      </c>
    </row>
    <row r="1318" spans="1:16" x14ac:dyDescent="0.25">
      <c r="A1318">
        <v>1995</v>
      </c>
      <c r="B1318">
        <v>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25</v>
      </c>
      <c r="N1318">
        <v>35</v>
      </c>
      <c r="O1318">
        <v>39</v>
      </c>
      <c r="P1318">
        <v>52</v>
      </c>
    </row>
    <row r="1319" spans="1:16" x14ac:dyDescent="0.25">
      <c r="A1319">
        <v>1995</v>
      </c>
      <c r="B1319">
        <v>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10</v>
      </c>
      <c r="N1319">
        <v>45</v>
      </c>
      <c r="O1319">
        <v>71</v>
      </c>
      <c r="P1319">
        <v>76</v>
      </c>
    </row>
    <row r="1320" spans="1:16" x14ac:dyDescent="0.25">
      <c r="A1320">
        <v>1995</v>
      </c>
      <c r="B1320">
        <v>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19</v>
      </c>
      <c r="N1320">
        <v>49</v>
      </c>
      <c r="O1320">
        <v>85</v>
      </c>
      <c r="P1320">
        <v>90</v>
      </c>
    </row>
    <row r="1321" spans="1:16" x14ac:dyDescent="0.25">
      <c r="A1321">
        <v>1995</v>
      </c>
      <c r="B1321">
        <v>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47</v>
      </c>
      <c r="M1321">
        <v>56</v>
      </c>
      <c r="N1321">
        <v>62</v>
      </c>
      <c r="O1321">
        <v>67</v>
      </c>
      <c r="P1321">
        <v>70</v>
      </c>
    </row>
    <row r="1322" spans="1:16" x14ac:dyDescent="0.25">
      <c r="A1322">
        <v>1995</v>
      </c>
      <c r="B1322">
        <v>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27</v>
      </c>
      <c r="M1322">
        <v>29</v>
      </c>
      <c r="N1322">
        <v>49</v>
      </c>
      <c r="O1322">
        <v>72</v>
      </c>
      <c r="P1322">
        <v>77</v>
      </c>
    </row>
    <row r="1323" spans="1:16" x14ac:dyDescent="0.25">
      <c r="A1323">
        <v>1995</v>
      </c>
      <c r="B1323">
        <v>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30</v>
      </c>
      <c r="M1323">
        <v>42</v>
      </c>
      <c r="N1323">
        <v>63</v>
      </c>
      <c r="O1323">
        <v>64</v>
      </c>
      <c r="P1323">
        <v>78</v>
      </c>
    </row>
    <row r="1324" spans="1:16" x14ac:dyDescent="0.25">
      <c r="A1324">
        <v>1995</v>
      </c>
      <c r="B1324">
        <v>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12</v>
      </c>
      <c r="M1324">
        <v>28</v>
      </c>
      <c r="N1324">
        <v>35</v>
      </c>
      <c r="O1324">
        <v>41</v>
      </c>
      <c r="P1324">
        <v>55</v>
      </c>
    </row>
    <row r="1325" spans="1:16" x14ac:dyDescent="0.25">
      <c r="A1325">
        <v>1995</v>
      </c>
      <c r="B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27</v>
      </c>
      <c r="N1325">
        <v>57</v>
      </c>
      <c r="O1325">
        <v>68</v>
      </c>
      <c r="P1325">
        <v>78</v>
      </c>
    </row>
    <row r="1326" spans="1:16" x14ac:dyDescent="0.25">
      <c r="A1326">
        <v>1995</v>
      </c>
      <c r="B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11</v>
      </c>
      <c r="N1326">
        <v>29</v>
      </c>
      <c r="O1326">
        <v>35</v>
      </c>
      <c r="P1326">
        <v>81</v>
      </c>
    </row>
    <row r="1327" spans="1:16" x14ac:dyDescent="0.25">
      <c r="A1327">
        <v>1994</v>
      </c>
      <c r="B1327">
        <v>52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31</v>
      </c>
      <c r="M1327">
        <v>34</v>
      </c>
      <c r="N1327">
        <v>43</v>
      </c>
      <c r="O1327">
        <v>74</v>
      </c>
      <c r="P1327">
        <v>90</v>
      </c>
    </row>
    <row r="1328" spans="1:16" x14ac:dyDescent="0.25">
      <c r="A1328">
        <v>1994</v>
      </c>
      <c r="B1328">
        <v>51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11</v>
      </c>
      <c r="M1328">
        <v>22</v>
      </c>
      <c r="N1328">
        <v>73</v>
      </c>
      <c r="O1328">
        <v>75</v>
      </c>
      <c r="P1328">
        <v>77</v>
      </c>
    </row>
    <row r="1329" spans="1:16" x14ac:dyDescent="0.25">
      <c r="A1329">
        <v>1994</v>
      </c>
      <c r="B1329">
        <v>50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50</v>
      </c>
      <c r="M1329">
        <v>53</v>
      </c>
      <c r="N1329">
        <v>64</v>
      </c>
      <c r="O1329">
        <v>68</v>
      </c>
      <c r="P1329">
        <v>71</v>
      </c>
    </row>
    <row r="1330" spans="1:16" x14ac:dyDescent="0.25">
      <c r="A1330">
        <v>1994</v>
      </c>
      <c r="B1330">
        <v>49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16</v>
      </c>
      <c r="M1330">
        <v>42</v>
      </c>
      <c r="N1330">
        <v>63</v>
      </c>
      <c r="O1330">
        <v>65</v>
      </c>
      <c r="P1330">
        <v>77</v>
      </c>
    </row>
    <row r="1331" spans="1:16" x14ac:dyDescent="0.25">
      <c r="A1331">
        <v>1994</v>
      </c>
      <c r="B1331">
        <v>48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26</v>
      </c>
      <c r="N1331">
        <v>36</v>
      </c>
      <c r="O1331">
        <v>37</v>
      </c>
      <c r="P1331">
        <v>72</v>
      </c>
    </row>
    <row r="1332" spans="1:16" x14ac:dyDescent="0.25">
      <c r="A1332">
        <v>1994</v>
      </c>
      <c r="B1332">
        <v>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</v>
      </c>
      <c r="M1332">
        <v>23</v>
      </c>
      <c r="N1332">
        <v>72</v>
      </c>
      <c r="O1332">
        <v>76</v>
      </c>
      <c r="P1332">
        <v>81</v>
      </c>
    </row>
    <row r="1333" spans="1:16" x14ac:dyDescent="0.25">
      <c r="A1333">
        <v>1994</v>
      </c>
      <c r="B1333">
        <v>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54</v>
      </c>
      <c r="N1333">
        <v>72</v>
      </c>
      <c r="O1333">
        <v>79</v>
      </c>
      <c r="P1333">
        <v>86</v>
      </c>
    </row>
    <row r="1334" spans="1:16" x14ac:dyDescent="0.25">
      <c r="A1334">
        <v>1994</v>
      </c>
      <c r="B1334">
        <v>45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10</v>
      </c>
      <c r="N1334">
        <v>12</v>
      </c>
      <c r="O1334">
        <v>15</v>
      </c>
      <c r="P1334">
        <v>89</v>
      </c>
    </row>
    <row r="1335" spans="1:16" x14ac:dyDescent="0.25">
      <c r="A1335">
        <v>1994</v>
      </c>
      <c r="B1335">
        <v>44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10</v>
      </c>
      <c r="N1335">
        <v>41</v>
      </c>
      <c r="O1335">
        <v>45</v>
      </c>
      <c r="P1335">
        <v>85</v>
      </c>
    </row>
    <row r="1336" spans="1:16" x14ac:dyDescent="0.25">
      <c r="A1336">
        <v>1994</v>
      </c>
      <c r="B1336">
        <v>43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11</v>
      </c>
      <c r="M1336">
        <v>15</v>
      </c>
      <c r="N1336">
        <v>31</v>
      </c>
      <c r="O1336">
        <v>41</v>
      </c>
      <c r="P1336">
        <v>77</v>
      </c>
    </row>
    <row r="1337" spans="1:16" x14ac:dyDescent="0.25">
      <c r="A1337">
        <v>1994</v>
      </c>
      <c r="B1337">
        <v>42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43</v>
      </c>
      <c r="M1337">
        <v>61</v>
      </c>
      <c r="N1337">
        <v>77</v>
      </c>
      <c r="O1337">
        <v>82</v>
      </c>
      <c r="P1337">
        <v>88</v>
      </c>
    </row>
    <row r="1338" spans="1:16" x14ac:dyDescent="0.25">
      <c r="A1338">
        <v>1994</v>
      </c>
      <c r="B1338">
        <v>41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16</v>
      </c>
      <c r="M1338">
        <v>22</v>
      </c>
      <c r="N1338">
        <v>32</v>
      </c>
      <c r="O1338">
        <v>51</v>
      </c>
      <c r="P1338">
        <v>79</v>
      </c>
    </row>
    <row r="1339" spans="1:16" x14ac:dyDescent="0.25">
      <c r="A1339">
        <v>1994</v>
      </c>
      <c r="B1339">
        <v>40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</v>
      </c>
      <c r="M1339">
        <v>12</v>
      </c>
      <c r="N1339">
        <v>38</v>
      </c>
      <c r="O1339">
        <v>54</v>
      </c>
      <c r="P1339">
        <v>57</v>
      </c>
    </row>
    <row r="1340" spans="1:16" x14ac:dyDescent="0.25">
      <c r="A1340">
        <v>1994</v>
      </c>
      <c r="B1340">
        <v>39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18</v>
      </c>
      <c r="N1340">
        <v>43</v>
      </c>
      <c r="O1340">
        <v>68</v>
      </c>
      <c r="P1340">
        <v>85</v>
      </c>
    </row>
    <row r="1341" spans="1:16" x14ac:dyDescent="0.25">
      <c r="A1341">
        <v>1994</v>
      </c>
      <c r="B1341">
        <v>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12</v>
      </c>
      <c r="M1341">
        <v>43</v>
      </c>
      <c r="N1341">
        <v>58</v>
      </c>
      <c r="O1341">
        <v>69</v>
      </c>
      <c r="P1341">
        <v>74</v>
      </c>
    </row>
    <row r="1342" spans="1:16" x14ac:dyDescent="0.25">
      <c r="A1342">
        <v>1994</v>
      </c>
      <c r="B1342">
        <v>37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</v>
      </c>
      <c r="M1342">
        <v>13</v>
      </c>
      <c r="N1342">
        <v>14</v>
      </c>
      <c r="O1342">
        <v>63</v>
      </c>
      <c r="P1342">
        <v>68</v>
      </c>
    </row>
    <row r="1343" spans="1:16" x14ac:dyDescent="0.25">
      <c r="A1343">
        <v>1994</v>
      </c>
      <c r="B1343">
        <v>36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14</v>
      </c>
      <c r="N1343">
        <v>35</v>
      </c>
      <c r="O1343">
        <v>85</v>
      </c>
      <c r="P1343">
        <v>88</v>
      </c>
    </row>
    <row r="1344" spans="1:16" x14ac:dyDescent="0.25">
      <c r="A1344">
        <v>1994</v>
      </c>
      <c r="B1344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</v>
      </c>
      <c r="M1344">
        <v>18</v>
      </c>
      <c r="N1344">
        <v>23</v>
      </c>
      <c r="O1344">
        <v>43</v>
      </c>
      <c r="P1344">
        <v>76</v>
      </c>
    </row>
    <row r="1345" spans="1:16" x14ac:dyDescent="0.25">
      <c r="A1345">
        <v>1994</v>
      </c>
      <c r="B1345">
        <v>34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21</v>
      </c>
      <c r="M1345">
        <v>35</v>
      </c>
      <c r="N1345">
        <v>45</v>
      </c>
      <c r="O1345">
        <v>48</v>
      </c>
      <c r="P1345">
        <v>63</v>
      </c>
    </row>
    <row r="1346" spans="1:16" x14ac:dyDescent="0.25">
      <c r="A1346">
        <v>1994</v>
      </c>
      <c r="B1346">
        <v>33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37</v>
      </c>
      <c r="M1346">
        <v>64</v>
      </c>
      <c r="N1346">
        <v>65</v>
      </c>
      <c r="O1346">
        <v>72</v>
      </c>
      <c r="P1346">
        <v>84</v>
      </c>
    </row>
    <row r="1347" spans="1:16" x14ac:dyDescent="0.25">
      <c r="A1347">
        <v>1994</v>
      </c>
      <c r="B1347">
        <v>32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10</v>
      </c>
      <c r="M1347">
        <v>12</v>
      </c>
      <c r="N1347">
        <v>31</v>
      </c>
      <c r="O1347">
        <v>67</v>
      </c>
      <c r="P1347">
        <v>72</v>
      </c>
    </row>
    <row r="1348" spans="1:16" x14ac:dyDescent="0.25">
      <c r="A1348">
        <v>1994</v>
      </c>
      <c r="B1348">
        <v>31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26</v>
      </c>
      <c r="N1348">
        <v>28</v>
      </c>
      <c r="O1348">
        <v>47</v>
      </c>
      <c r="P1348">
        <v>80</v>
      </c>
    </row>
    <row r="1349" spans="1:16" x14ac:dyDescent="0.25">
      <c r="A1349">
        <v>1994</v>
      </c>
      <c r="B1349">
        <v>30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7</v>
      </c>
      <c r="M1349">
        <v>9</v>
      </c>
      <c r="N1349">
        <v>35</v>
      </c>
      <c r="O1349">
        <v>59</v>
      </c>
      <c r="P1349">
        <v>73</v>
      </c>
    </row>
    <row r="1350" spans="1:16" x14ac:dyDescent="0.25">
      <c r="A1350">
        <v>1994</v>
      </c>
      <c r="B1350">
        <v>29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12</v>
      </c>
      <c r="M1350">
        <v>58</v>
      </c>
      <c r="N1350">
        <v>76</v>
      </c>
      <c r="O1350">
        <v>78</v>
      </c>
      <c r="P1350">
        <v>86</v>
      </c>
    </row>
    <row r="1351" spans="1:16" x14ac:dyDescent="0.25">
      <c r="A1351">
        <v>1994</v>
      </c>
      <c r="B1351">
        <v>28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21</v>
      </c>
      <c r="M1351">
        <v>43</v>
      </c>
      <c r="N1351">
        <v>44</v>
      </c>
      <c r="O1351">
        <v>52</v>
      </c>
      <c r="P1351">
        <v>88</v>
      </c>
    </row>
    <row r="1352" spans="1:16" x14ac:dyDescent="0.25">
      <c r="A1352">
        <v>1994</v>
      </c>
      <c r="B1352">
        <v>27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21</v>
      </c>
      <c r="N1352">
        <v>39</v>
      </c>
      <c r="O1352">
        <v>56</v>
      </c>
      <c r="P1352">
        <v>64</v>
      </c>
    </row>
    <row r="1353" spans="1:16" x14ac:dyDescent="0.25">
      <c r="A1353">
        <v>1994</v>
      </c>
      <c r="B1353">
        <v>26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14</v>
      </c>
      <c r="M1353">
        <v>46</v>
      </c>
      <c r="N1353">
        <v>50</v>
      </c>
      <c r="O1353">
        <v>68</v>
      </c>
      <c r="P1353">
        <v>76</v>
      </c>
    </row>
    <row r="1354" spans="1:16" x14ac:dyDescent="0.25">
      <c r="A1354">
        <v>1994</v>
      </c>
      <c r="B1354">
        <v>25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25</v>
      </c>
      <c r="N1354">
        <v>29</v>
      </c>
      <c r="O1354">
        <v>83</v>
      </c>
      <c r="P1354">
        <v>86</v>
      </c>
    </row>
    <row r="1355" spans="1:16" x14ac:dyDescent="0.25">
      <c r="A1355">
        <v>1994</v>
      </c>
      <c r="B1355">
        <v>24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14</v>
      </c>
      <c r="M1355">
        <v>20</v>
      </c>
      <c r="N1355">
        <v>34</v>
      </c>
      <c r="O1355">
        <v>71</v>
      </c>
      <c r="P1355">
        <v>82</v>
      </c>
    </row>
    <row r="1356" spans="1:16" x14ac:dyDescent="0.25">
      <c r="A1356">
        <v>1994</v>
      </c>
      <c r="B1356">
        <v>23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30</v>
      </c>
      <c r="M1356">
        <v>44</v>
      </c>
      <c r="N1356">
        <v>53</v>
      </c>
      <c r="O1356">
        <v>77</v>
      </c>
      <c r="P1356">
        <v>86</v>
      </c>
    </row>
    <row r="1357" spans="1:16" x14ac:dyDescent="0.25">
      <c r="A1357">
        <v>1994</v>
      </c>
      <c r="B1357">
        <v>22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15</v>
      </c>
      <c r="M1357">
        <v>33</v>
      </c>
      <c r="N1357">
        <v>36</v>
      </c>
      <c r="O1357">
        <v>48</v>
      </c>
      <c r="P1357">
        <v>83</v>
      </c>
    </row>
    <row r="1358" spans="1:16" x14ac:dyDescent="0.25">
      <c r="A1358">
        <v>1994</v>
      </c>
      <c r="B1358">
        <v>21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16</v>
      </c>
      <c r="M1358">
        <v>39</v>
      </c>
      <c r="N1358">
        <v>59</v>
      </c>
      <c r="O1358">
        <v>63</v>
      </c>
      <c r="P1358">
        <v>68</v>
      </c>
    </row>
    <row r="1359" spans="1:16" x14ac:dyDescent="0.25">
      <c r="A1359">
        <v>1994</v>
      </c>
      <c r="B1359">
        <v>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7</v>
      </c>
      <c r="M1359">
        <v>35</v>
      </c>
      <c r="N1359">
        <v>68</v>
      </c>
      <c r="O1359">
        <v>75</v>
      </c>
      <c r="P1359">
        <v>80</v>
      </c>
    </row>
    <row r="1360" spans="1:16" x14ac:dyDescent="0.25">
      <c r="A1360">
        <v>1994</v>
      </c>
      <c r="B1360">
        <v>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13</v>
      </c>
      <c r="M1360">
        <v>22</v>
      </c>
      <c r="N1360">
        <v>47</v>
      </c>
      <c r="O1360">
        <v>67</v>
      </c>
      <c r="P1360">
        <v>68</v>
      </c>
    </row>
    <row r="1361" spans="1:16" x14ac:dyDescent="0.25">
      <c r="A1361">
        <v>1994</v>
      </c>
      <c r="B1361">
        <v>18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29</v>
      </c>
      <c r="M1361">
        <v>58</v>
      </c>
      <c r="N1361">
        <v>62</v>
      </c>
      <c r="O1361">
        <v>70</v>
      </c>
      <c r="P1361">
        <v>77</v>
      </c>
    </row>
    <row r="1362" spans="1:16" x14ac:dyDescent="0.25">
      <c r="A1362">
        <v>1994</v>
      </c>
      <c r="B1362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16</v>
      </c>
      <c r="N1362">
        <v>47</v>
      </c>
      <c r="O1362">
        <v>58</v>
      </c>
      <c r="P1362">
        <v>67</v>
      </c>
    </row>
    <row r="1363" spans="1:16" x14ac:dyDescent="0.25">
      <c r="A1363">
        <v>1994</v>
      </c>
      <c r="B1363">
        <v>16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8</v>
      </c>
      <c r="N1363">
        <v>19</v>
      </c>
      <c r="O1363">
        <v>29</v>
      </c>
      <c r="P1363">
        <v>53</v>
      </c>
    </row>
    <row r="1364" spans="1:16" x14ac:dyDescent="0.25">
      <c r="A1364">
        <v>1994</v>
      </c>
      <c r="B1364">
        <v>15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</v>
      </c>
      <c r="M1364">
        <v>12</v>
      </c>
      <c r="N1364">
        <v>18</v>
      </c>
      <c r="O1364">
        <v>51</v>
      </c>
      <c r="P1364">
        <v>77</v>
      </c>
    </row>
    <row r="1365" spans="1:16" x14ac:dyDescent="0.25">
      <c r="A1365">
        <v>1994</v>
      </c>
      <c r="B1365">
        <v>14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8</v>
      </c>
      <c r="N1365">
        <v>16</v>
      </c>
      <c r="O1365">
        <v>29</v>
      </c>
      <c r="P1365">
        <v>36</v>
      </c>
    </row>
    <row r="1366" spans="1:16" x14ac:dyDescent="0.25">
      <c r="A1366">
        <v>1994</v>
      </c>
      <c r="B1366">
        <v>13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8</v>
      </c>
      <c r="M1366">
        <v>10</v>
      </c>
      <c r="N1366">
        <v>54</v>
      </c>
      <c r="O1366">
        <v>63</v>
      </c>
      <c r="P1366">
        <v>64</v>
      </c>
    </row>
    <row r="1367" spans="1:16" x14ac:dyDescent="0.25">
      <c r="A1367">
        <v>1994</v>
      </c>
      <c r="B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10</v>
      </c>
      <c r="M1367">
        <v>25</v>
      </c>
      <c r="N1367">
        <v>26</v>
      </c>
      <c r="O1367">
        <v>72</v>
      </c>
      <c r="P1367">
        <v>77</v>
      </c>
    </row>
    <row r="1368" spans="1:16" x14ac:dyDescent="0.25">
      <c r="A1368">
        <v>1994</v>
      </c>
      <c r="B1368">
        <v>11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19</v>
      </c>
      <c r="M1368">
        <v>49</v>
      </c>
      <c r="N1368">
        <v>69</v>
      </c>
      <c r="O1368">
        <v>83</v>
      </c>
      <c r="P1368">
        <v>86</v>
      </c>
    </row>
    <row r="1369" spans="1:16" x14ac:dyDescent="0.25">
      <c r="A1369">
        <v>1994</v>
      </c>
      <c r="B1369">
        <v>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21</v>
      </c>
      <c r="M1369">
        <v>26</v>
      </c>
      <c r="N1369">
        <v>54</v>
      </c>
      <c r="O1369">
        <v>58</v>
      </c>
      <c r="P1369">
        <v>59</v>
      </c>
    </row>
    <row r="1370" spans="1:16" x14ac:dyDescent="0.25">
      <c r="A1370">
        <v>1994</v>
      </c>
      <c r="B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</v>
      </c>
      <c r="M1370">
        <v>43</v>
      </c>
      <c r="N1370">
        <v>54</v>
      </c>
      <c r="O1370">
        <v>59</v>
      </c>
      <c r="P1370">
        <v>81</v>
      </c>
    </row>
    <row r="1371" spans="1:16" x14ac:dyDescent="0.25">
      <c r="A1371">
        <v>1994</v>
      </c>
      <c r="B1371">
        <v>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11</v>
      </c>
      <c r="M1371">
        <v>20</v>
      </c>
      <c r="N1371">
        <v>36</v>
      </c>
      <c r="O1371">
        <v>82</v>
      </c>
      <c r="P1371">
        <v>90</v>
      </c>
    </row>
    <row r="1372" spans="1:16" x14ac:dyDescent="0.25">
      <c r="A1372">
        <v>1994</v>
      </c>
      <c r="B1372">
        <v>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</v>
      </c>
      <c r="M1372">
        <v>46</v>
      </c>
      <c r="N1372">
        <v>47</v>
      </c>
      <c r="O1372">
        <v>55</v>
      </c>
      <c r="P1372">
        <v>79</v>
      </c>
    </row>
    <row r="1373" spans="1:16" x14ac:dyDescent="0.25">
      <c r="A1373">
        <v>1994</v>
      </c>
      <c r="B1373">
        <v>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26</v>
      </c>
      <c r="M1373">
        <v>50</v>
      </c>
      <c r="N1373">
        <v>66</v>
      </c>
      <c r="O1373">
        <v>74</v>
      </c>
      <c r="P1373">
        <v>89</v>
      </c>
    </row>
    <row r="1374" spans="1:16" x14ac:dyDescent="0.25">
      <c r="A1374">
        <v>1994</v>
      </c>
      <c r="B1374">
        <v>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</v>
      </c>
      <c r="M1374">
        <v>40</v>
      </c>
      <c r="N1374">
        <v>44</v>
      </c>
      <c r="O1374">
        <v>68</v>
      </c>
      <c r="P1374">
        <v>84</v>
      </c>
    </row>
    <row r="1375" spans="1:16" x14ac:dyDescent="0.25">
      <c r="A1375">
        <v>1994</v>
      </c>
      <c r="B1375">
        <v>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14</v>
      </c>
      <c r="M1375">
        <v>38</v>
      </c>
      <c r="N1375">
        <v>52</v>
      </c>
      <c r="O1375">
        <v>54</v>
      </c>
      <c r="P1375">
        <v>86</v>
      </c>
    </row>
    <row r="1376" spans="1:16" x14ac:dyDescent="0.25">
      <c r="A1376">
        <v>1994</v>
      </c>
      <c r="B1376">
        <v>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5</v>
      </c>
      <c r="N1376">
        <v>11</v>
      </c>
      <c r="O1376">
        <v>40</v>
      </c>
      <c r="P1376">
        <v>62</v>
      </c>
    </row>
    <row r="1377" spans="1:16" x14ac:dyDescent="0.25">
      <c r="A1377">
        <v>1994</v>
      </c>
      <c r="B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13</v>
      </c>
      <c r="M1377">
        <v>42</v>
      </c>
      <c r="N1377">
        <v>51</v>
      </c>
      <c r="O1377">
        <v>66</v>
      </c>
      <c r="P1377">
        <v>84</v>
      </c>
    </row>
    <row r="1378" spans="1:16" x14ac:dyDescent="0.25">
      <c r="A1378">
        <v>1994</v>
      </c>
      <c r="B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29</v>
      </c>
      <c r="M1378">
        <v>44</v>
      </c>
      <c r="N1378">
        <v>51</v>
      </c>
      <c r="O1378">
        <v>52</v>
      </c>
      <c r="P1378">
        <v>89</v>
      </c>
    </row>
    <row r="1379" spans="1:16" x14ac:dyDescent="0.25">
      <c r="A1379">
        <v>1993</v>
      </c>
      <c r="B1379">
        <v>53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</v>
      </c>
      <c r="M1379">
        <v>16</v>
      </c>
      <c r="N1379">
        <v>27</v>
      </c>
      <c r="O1379">
        <v>43</v>
      </c>
      <c r="P1379">
        <v>70</v>
      </c>
    </row>
    <row r="1380" spans="1:16" x14ac:dyDescent="0.25">
      <c r="A1380">
        <v>1993</v>
      </c>
      <c r="B1380">
        <v>52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25</v>
      </c>
      <c r="M1380">
        <v>29</v>
      </c>
      <c r="N1380">
        <v>68</v>
      </c>
      <c r="O1380">
        <v>71</v>
      </c>
      <c r="P1380">
        <v>80</v>
      </c>
    </row>
    <row r="1381" spans="1:16" x14ac:dyDescent="0.25">
      <c r="A1381">
        <v>1993</v>
      </c>
      <c r="B1381">
        <v>51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26</v>
      </c>
      <c r="M1381">
        <v>60</v>
      </c>
      <c r="N1381">
        <v>61</v>
      </c>
      <c r="O1381">
        <v>67</v>
      </c>
      <c r="P1381">
        <v>82</v>
      </c>
    </row>
    <row r="1382" spans="1:16" x14ac:dyDescent="0.25">
      <c r="A1382">
        <v>1993</v>
      </c>
      <c r="B1382">
        <v>50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34</v>
      </c>
      <c r="N1382">
        <v>64</v>
      </c>
      <c r="O1382">
        <v>73</v>
      </c>
      <c r="P1382">
        <v>88</v>
      </c>
    </row>
    <row r="1383" spans="1:16" x14ac:dyDescent="0.25">
      <c r="A1383">
        <v>1993</v>
      </c>
      <c r="B1383">
        <v>49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9</v>
      </c>
      <c r="M1383">
        <v>28</v>
      </c>
      <c r="N1383">
        <v>33</v>
      </c>
      <c r="O1383">
        <v>42</v>
      </c>
      <c r="P1383">
        <v>62</v>
      </c>
    </row>
    <row r="1384" spans="1:16" x14ac:dyDescent="0.25">
      <c r="A1384">
        <v>1993</v>
      </c>
      <c r="B1384">
        <v>48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35</v>
      </c>
      <c r="N1384">
        <v>37</v>
      </c>
      <c r="O1384">
        <v>62</v>
      </c>
      <c r="P1384">
        <v>72</v>
      </c>
    </row>
    <row r="1385" spans="1:16" x14ac:dyDescent="0.25">
      <c r="A1385">
        <v>1993</v>
      </c>
      <c r="B1385">
        <v>47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12</v>
      </c>
      <c r="N1385">
        <v>22</v>
      </c>
      <c r="O1385">
        <v>48</v>
      </c>
      <c r="P1385">
        <v>65</v>
      </c>
    </row>
    <row r="1386" spans="1:16" x14ac:dyDescent="0.25">
      <c r="A1386">
        <v>1993</v>
      </c>
      <c r="B1386">
        <v>46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41</v>
      </c>
      <c r="N1386">
        <v>49</v>
      </c>
      <c r="O1386">
        <v>61</v>
      </c>
      <c r="P1386">
        <v>76</v>
      </c>
    </row>
    <row r="1387" spans="1:16" x14ac:dyDescent="0.25">
      <c r="A1387">
        <v>1993</v>
      </c>
      <c r="B1387">
        <v>45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15</v>
      </c>
      <c r="M1387">
        <v>36</v>
      </c>
      <c r="N1387">
        <v>52</v>
      </c>
      <c r="O1387">
        <v>56</v>
      </c>
      <c r="P1387">
        <v>83</v>
      </c>
    </row>
    <row r="1388" spans="1:16" x14ac:dyDescent="0.25">
      <c r="A1388">
        <v>1993</v>
      </c>
      <c r="B1388">
        <v>44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17</v>
      </c>
      <c r="N1388">
        <v>33</v>
      </c>
      <c r="O1388">
        <v>60</v>
      </c>
      <c r="P1388">
        <v>68</v>
      </c>
    </row>
    <row r="1389" spans="1:16" x14ac:dyDescent="0.25">
      <c r="A1389">
        <v>1993</v>
      </c>
      <c r="B1389">
        <v>43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20</v>
      </c>
      <c r="M1389">
        <v>21</v>
      </c>
      <c r="N1389">
        <v>27</v>
      </c>
      <c r="O1389">
        <v>59</v>
      </c>
      <c r="P1389">
        <v>67</v>
      </c>
    </row>
    <row r="1390" spans="1:16" x14ac:dyDescent="0.25">
      <c r="A1390">
        <v>1993</v>
      </c>
      <c r="B1390">
        <v>42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7</v>
      </c>
      <c r="M1390">
        <v>74</v>
      </c>
      <c r="N1390">
        <v>79</v>
      </c>
      <c r="O1390">
        <v>87</v>
      </c>
      <c r="P1390">
        <v>90</v>
      </c>
    </row>
    <row r="1391" spans="1:16" x14ac:dyDescent="0.25">
      <c r="A1391">
        <v>1993</v>
      </c>
      <c r="B1391">
        <v>41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32</v>
      </c>
      <c r="M1391">
        <v>36</v>
      </c>
      <c r="N1391">
        <v>42</v>
      </c>
      <c r="O1391">
        <v>51</v>
      </c>
      <c r="P1391">
        <v>64</v>
      </c>
    </row>
    <row r="1392" spans="1:16" x14ac:dyDescent="0.25">
      <c r="A1392">
        <v>1993</v>
      </c>
      <c r="B1392">
        <v>40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15</v>
      </c>
      <c r="M1392">
        <v>34</v>
      </c>
      <c r="N1392">
        <v>50</v>
      </c>
      <c r="O1392">
        <v>78</v>
      </c>
      <c r="P1392">
        <v>84</v>
      </c>
    </row>
    <row r="1393" spans="1:16" x14ac:dyDescent="0.25">
      <c r="A1393">
        <v>1993</v>
      </c>
      <c r="B1393">
        <v>39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27</v>
      </c>
      <c r="N1393">
        <v>35</v>
      </c>
      <c r="O1393">
        <v>39</v>
      </c>
      <c r="P1393">
        <v>59</v>
      </c>
    </row>
    <row r="1394" spans="1:16" x14ac:dyDescent="0.25">
      <c r="A1394">
        <v>1993</v>
      </c>
      <c r="B1394">
        <v>38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19</v>
      </c>
      <c r="M1394">
        <v>23</v>
      </c>
      <c r="N1394">
        <v>38</v>
      </c>
      <c r="O1394">
        <v>46</v>
      </c>
      <c r="P1394">
        <v>65</v>
      </c>
    </row>
    <row r="1395" spans="1:16" x14ac:dyDescent="0.25">
      <c r="A1395">
        <v>1993</v>
      </c>
      <c r="B1395">
        <v>37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31</v>
      </c>
      <c r="M1395">
        <v>44</v>
      </c>
      <c r="N1395">
        <v>52</v>
      </c>
      <c r="O1395">
        <v>54</v>
      </c>
      <c r="P1395">
        <v>73</v>
      </c>
    </row>
    <row r="1396" spans="1:16" x14ac:dyDescent="0.25">
      <c r="A1396">
        <v>1993</v>
      </c>
      <c r="B1396">
        <v>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4</v>
      </c>
      <c r="N1396">
        <v>39</v>
      </c>
      <c r="O1396">
        <v>54</v>
      </c>
      <c r="P1396">
        <v>79</v>
      </c>
    </row>
    <row r="1397" spans="1:16" x14ac:dyDescent="0.25">
      <c r="A1397">
        <v>1993</v>
      </c>
      <c r="B1397">
        <v>35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22</v>
      </c>
      <c r="N1397">
        <v>65</v>
      </c>
      <c r="O1397">
        <v>78</v>
      </c>
      <c r="P1397">
        <v>79</v>
      </c>
    </row>
    <row r="1398" spans="1:16" x14ac:dyDescent="0.25">
      <c r="A1398">
        <v>1993</v>
      </c>
      <c r="B1398">
        <v>34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</v>
      </c>
      <c r="M1398">
        <v>32</v>
      </c>
      <c r="N1398">
        <v>54</v>
      </c>
      <c r="O1398">
        <v>60</v>
      </c>
      <c r="P1398">
        <v>78</v>
      </c>
    </row>
    <row r="1399" spans="1:16" x14ac:dyDescent="0.25">
      <c r="A1399">
        <v>1993</v>
      </c>
      <c r="B1399">
        <v>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32</v>
      </c>
      <c r="M1399">
        <v>49</v>
      </c>
      <c r="N1399">
        <v>53</v>
      </c>
      <c r="O1399">
        <v>78</v>
      </c>
      <c r="P1399">
        <v>86</v>
      </c>
    </row>
    <row r="1400" spans="1:16" x14ac:dyDescent="0.25">
      <c r="A1400">
        <v>1993</v>
      </c>
      <c r="B1400">
        <v>32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46</v>
      </c>
      <c r="N1400">
        <v>59</v>
      </c>
      <c r="O1400">
        <v>69</v>
      </c>
      <c r="P1400">
        <v>82</v>
      </c>
    </row>
    <row r="1401" spans="1:16" x14ac:dyDescent="0.25">
      <c r="A1401">
        <v>1993</v>
      </c>
      <c r="B1401">
        <v>31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33</v>
      </c>
      <c r="M1401">
        <v>47</v>
      </c>
      <c r="N1401">
        <v>64</v>
      </c>
      <c r="O1401">
        <v>71</v>
      </c>
      <c r="P1401">
        <v>83</v>
      </c>
    </row>
    <row r="1402" spans="1:16" x14ac:dyDescent="0.25">
      <c r="A1402">
        <v>1993</v>
      </c>
      <c r="B1402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7</v>
      </c>
      <c r="N1402">
        <v>30</v>
      </c>
      <c r="O1402">
        <v>58</v>
      </c>
      <c r="P1402">
        <v>77</v>
      </c>
    </row>
    <row r="1403" spans="1:16" x14ac:dyDescent="0.25">
      <c r="A1403">
        <v>1993</v>
      </c>
      <c r="B1403">
        <v>29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20</v>
      </c>
      <c r="M1403">
        <v>37</v>
      </c>
      <c r="N1403">
        <v>39</v>
      </c>
      <c r="O1403">
        <v>62</v>
      </c>
      <c r="P1403">
        <v>75</v>
      </c>
    </row>
    <row r="1404" spans="1:16" x14ac:dyDescent="0.25">
      <c r="A1404">
        <v>1993</v>
      </c>
      <c r="B1404">
        <v>28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15</v>
      </c>
      <c r="N1404">
        <v>18</v>
      </c>
      <c r="O1404">
        <v>61</v>
      </c>
      <c r="P1404">
        <v>65</v>
      </c>
    </row>
    <row r="1405" spans="1:16" x14ac:dyDescent="0.25">
      <c r="A1405">
        <v>1993</v>
      </c>
      <c r="B1405">
        <v>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14</v>
      </c>
      <c r="M1405">
        <v>25</v>
      </c>
      <c r="N1405">
        <v>28</v>
      </c>
      <c r="O1405">
        <v>43</v>
      </c>
      <c r="P1405">
        <v>52</v>
      </c>
    </row>
    <row r="1406" spans="1:16" x14ac:dyDescent="0.25">
      <c r="A1406">
        <v>1993</v>
      </c>
      <c r="B1406">
        <v>26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34</v>
      </c>
      <c r="N1406">
        <v>37</v>
      </c>
      <c r="O1406">
        <v>81</v>
      </c>
      <c r="P1406">
        <v>84</v>
      </c>
    </row>
    <row r="1407" spans="1:16" x14ac:dyDescent="0.25">
      <c r="A1407">
        <v>1993</v>
      </c>
      <c r="B1407">
        <v>25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16</v>
      </c>
      <c r="M1407">
        <v>40</v>
      </c>
      <c r="N1407">
        <v>77</v>
      </c>
      <c r="O1407">
        <v>86</v>
      </c>
      <c r="P1407">
        <v>88</v>
      </c>
    </row>
    <row r="1408" spans="1:16" x14ac:dyDescent="0.25">
      <c r="A1408">
        <v>1993</v>
      </c>
      <c r="B1408">
        <v>24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7</v>
      </c>
      <c r="M1408">
        <v>10</v>
      </c>
      <c r="N1408">
        <v>38</v>
      </c>
      <c r="O1408">
        <v>66</v>
      </c>
      <c r="P1408">
        <v>79</v>
      </c>
    </row>
    <row r="1409" spans="1:16" x14ac:dyDescent="0.25">
      <c r="A1409">
        <v>1993</v>
      </c>
      <c r="B1409">
        <v>23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36</v>
      </c>
      <c r="N1409">
        <v>39</v>
      </c>
      <c r="O1409">
        <v>42</v>
      </c>
      <c r="P1409">
        <v>45</v>
      </c>
    </row>
    <row r="1410" spans="1:16" x14ac:dyDescent="0.25">
      <c r="A1410">
        <v>1993</v>
      </c>
      <c r="B1410">
        <v>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21</v>
      </c>
      <c r="N1410">
        <v>30</v>
      </c>
      <c r="O1410">
        <v>34</v>
      </c>
      <c r="P1410">
        <v>45</v>
      </c>
    </row>
    <row r="1411" spans="1:16" x14ac:dyDescent="0.25">
      <c r="A1411">
        <v>1993</v>
      </c>
      <c r="B1411">
        <v>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12</v>
      </c>
      <c r="N1411">
        <v>26</v>
      </c>
      <c r="O1411">
        <v>45</v>
      </c>
      <c r="P1411">
        <v>80</v>
      </c>
    </row>
    <row r="1412" spans="1:16" x14ac:dyDescent="0.25">
      <c r="A1412">
        <v>1993</v>
      </c>
      <c r="B1412">
        <v>20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53</v>
      </c>
      <c r="N1412">
        <v>69</v>
      </c>
      <c r="O1412">
        <v>80</v>
      </c>
      <c r="P1412">
        <v>86</v>
      </c>
    </row>
    <row r="1413" spans="1:16" x14ac:dyDescent="0.25">
      <c r="A1413">
        <v>1993</v>
      </c>
      <c r="B1413">
        <v>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7</v>
      </c>
      <c r="M1413">
        <v>28</v>
      </c>
      <c r="N1413">
        <v>42</v>
      </c>
      <c r="O1413">
        <v>43</v>
      </c>
      <c r="P1413">
        <v>69</v>
      </c>
    </row>
    <row r="1414" spans="1:16" x14ac:dyDescent="0.25">
      <c r="A1414">
        <v>1993</v>
      </c>
      <c r="B1414">
        <v>18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36</v>
      </c>
      <c r="M1414">
        <v>42</v>
      </c>
      <c r="N1414">
        <v>85</v>
      </c>
      <c r="O1414">
        <v>89</v>
      </c>
      <c r="P1414">
        <v>90</v>
      </c>
    </row>
    <row r="1415" spans="1:16" x14ac:dyDescent="0.25">
      <c r="A1415">
        <v>1993</v>
      </c>
      <c r="B1415">
        <v>17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29</v>
      </c>
      <c r="M1415">
        <v>47</v>
      </c>
      <c r="N1415">
        <v>57</v>
      </c>
      <c r="O1415">
        <v>62</v>
      </c>
      <c r="P1415">
        <v>63</v>
      </c>
    </row>
    <row r="1416" spans="1:16" x14ac:dyDescent="0.25">
      <c r="A1416">
        <v>1993</v>
      </c>
      <c r="B1416">
        <v>16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15</v>
      </c>
      <c r="M1416">
        <v>18</v>
      </c>
      <c r="N1416">
        <v>42</v>
      </c>
      <c r="O1416">
        <v>43</v>
      </c>
      <c r="P1416">
        <v>53</v>
      </c>
    </row>
    <row r="1417" spans="1:16" x14ac:dyDescent="0.25">
      <c r="A1417">
        <v>1993</v>
      </c>
      <c r="B1417">
        <v>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36</v>
      </c>
      <c r="M1417">
        <v>44</v>
      </c>
      <c r="N1417">
        <v>47</v>
      </c>
      <c r="O1417">
        <v>49</v>
      </c>
      <c r="P1417">
        <v>90</v>
      </c>
    </row>
    <row r="1418" spans="1:16" x14ac:dyDescent="0.25">
      <c r="A1418">
        <v>1993</v>
      </c>
      <c r="B1418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8</v>
      </c>
      <c r="M1418">
        <v>20</v>
      </c>
      <c r="N1418">
        <v>47</v>
      </c>
      <c r="O1418">
        <v>48</v>
      </c>
      <c r="P1418">
        <v>54</v>
      </c>
    </row>
    <row r="1419" spans="1:16" x14ac:dyDescent="0.25">
      <c r="A1419">
        <v>1993</v>
      </c>
      <c r="B1419">
        <v>13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10</v>
      </c>
      <c r="M1419">
        <v>51</v>
      </c>
      <c r="N1419">
        <v>72</v>
      </c>
      <c r="O1419">
        <v>73</v>
      </c>
      <c r="P1419">
        <v>81</v>
      </c>
    </row>
    <row r="1420" spans="1:16" x14ac:dyDescent="0.25">
      <c r="A1420">
        <v>1993</v>
      </c>
      <c r="B1420">
        <v>12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8</v>
      </c>
      <c r="M1420">
        <v>22</v>
      </c>
      <c r="N1420">
        <v>32</v>
      </c>
      <c r="O1420">
        <v>50</v>
      </c>
      <c r="P1420">
        <v>59</v>
      </c>
    </row>
    <row r="1421" spans="1:16" x14ac:dyDescent="0.25">
      <c r="A1421">
        <v>1993</v>
      </c>
      <c r="B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9</v>
      </c>
      <c r="M1421">
        <v>10</v>
      </c>
      <c r="N1421">
        <v>18</v>
      </c>
      <c r="O1421">
        <v>63</v>
      </c>
      <c r="P1421">
        <v>81</v>
      </c>
    </row>
    <row r="1422" spans="1:16" x14ac:dyDescent="0.25">
      <c r="A1422">
        <v>1993</v>
      </c>
      <c r="B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38</v>
      </c>
      <c r="M1422">
        <v>68</v>
      </c>
      <c r="N1422">
        <v>78</v>
      </c>
      <c r="O1422">
        <v>85</v>
      </c>
      <c r="P1422">
        <v>90</v>
      </c>
    </row>
    <row r="1423" spans="1:16" x14ac:dyDescent="0.25">
      <c r="A1423">
        <v>1993</v>
      </c>
      <c r="B1423">
        <v>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19</v>
      </c>
      <c r="N1423">
        <v>26</v>
      </c>
      <c r="O1423">
        <v>28</v>
      </c>
      <c r="P1423">
        <v>68</v>
      </c>
    </row>
    <row r="1424" spans="1:16" x14ac:dyDescent="0.25">
      <c r="A1424">
        <v>1993</v>
      </c>
      <c r="B1424">
        <v>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2</v>
      </c>
      <c r="N1424">
        <v>5</v>
      </c>
      <c r="O1424">
        <v>15</v>
      </c>
      <c r="P1424">
        <v>45</v>
      </c>
    </row>
    <row r="1425" spans="1:16" x14ac:dyDescent="0.25">
      <c r="A1425">
        <v>1993</v>
      </c>
      <c r="B1425">
        <v>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7</v>
      </c>
      <c r="M1425">
        <v>8</v>
      </c>
      <c r="N1425">
        <v>23</v>
      </c>
      <c r="O1425">
        <v>33</v>
      </c>
      <c r="P1425">
        <v>48</v>
      </c>
    </row>
    <row r="1426" spans="1:16" x14ac:dyDescent="0.25">
      <c r="A1426">
        <v>1993</v>
      </c>
      <c r="B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10</v>
      </c>
      <c r="N1426">
        <v>17</v>
      </c>
      <c r="O1426">
        <v>24</v>
      </c>
      <c r="P1426">
        <v>73</v>
      </c>
    </row>
    <row r="1427" spans="1:16" x14ac:dyDescent="0.25">
      <c r="A1427">
        <v>1993</v>
      </c>
      <c r="B1427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21</v>
      </c>
      <c r="M1427">
        <v>29</v>
      </c>
      <c r="N1427">
        <v>34</v>
      </c>
      <c r="O1427">
        <v>35</v>
      </c>
      <c r="P1427">
        <v>43</v>
      </c>
    </row>
    <row r="1428" spans="1:16" x14ac:dyDescent="0.25">
      <c r="A1428">
        <v>1993</v>
      </c>
      <c r="B1428">
        <v>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29</v>
      </c>
      <c r="M1428">
        <v>41</v>
      </c>
      <c r="N1428">
        <v>51</v>
      </c>
      <c r="O1428">
        <v>65</v>
      </c>
      <c r="P1428">
        <v>66</v>
      </c>
    </row>
    <row r="1429" spans="1:16" x14ac:dyDescent="0.25">
      <c r="A1429">
        <v>1993</v>
      </c>
      <c r="B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53</v>
      </c>
      <c r="N1429">
        <v>54</v>
      </c>
      <c r="O1429">
        <v>55</v>
      </c>
      <c r="P1429">
        <v>57</v>
      </c>
    </row>
    <row r="1430" spans="1:16" x14ac:dyDescent="0.25">
      <c r="A1430">
        <v>1993</v>
      </c>
      <c r="B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40</v>
      </c>
      <c r="M1430">
        <v>56</v>
      </c>
      <c r="N1430">
        <v>64</v>
      </c>
      <c r="O1430">
        <v>68</v>
      </c>
      <c r="P1430">
        <v>80</v>
      </c>
    </row>
    <row r="1431" spans="1:16" x14ac:dyDescent="0.25">
      <c r="A1431">
        <v>1993</v>
      </c>
      <c r="B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25</v>
      </c>
      <c r="N1431">
        <v>36</v>
      </c>
      <c r="O1431">
        <v>54</v>
      </c>
      <c r="P1431">
        <v>66</v>
      </c>
    </row>
    <row r="1432" spans="1:16" x14ac:dyDescent="0.25">
      <c r="A1432">
        <v>1992</v>
      </c>
      <c r="B1432">
        <v>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25</v>
      </c>
      <c r="M1432">
        <v>33</v>
      </c>
      <c r="N1432">
        <v>48</v>
      </c>
      <c r="O1432">
        <v>79</v>
      </c>
      <c r="P1432">
        <v>84</v>
      </c>
    </row>
    <row r="1433" spans="1:16" x14ac:dyDescent="0.25">
      <c r="A1433">
        <v>1992</v>
      </c>
      <c r="B1433">
        <v>51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40</v>
      </c>
      <c r="M1433">
        <v>58</v>
      </c>
      <c r="N1433">
        <v>69</v>
      </c>
      <c r="O1433">
        <v>82</v>
      </c>
      <c r="P1433">
        <v>87</v>
      </c>
    </row>
    <row r="1434" spans="1:16" x14ac:dyDescent="0.25">
      <c r="A1434">
        <v>1992</v>
      </c>
      <c r="B1434">
        <v>50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27</v>
      </c>
      <c r="M1434">
        <v>57</v>
      </c>
      <c r="N1434">
        <v>69</v>
      </c>
      <c r="O1434">
        <v>76</v>
      </c>
      <c r="P1434">
        <v>83</v>
      </c>
    </row>
    <row r="1435" spans="1:16" x14ac:dyDescent="0.25">
      <c r="A1435">
        <v>1992</v>
      </c>
      <c r="B1435">
        <v>49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28</v>
      </c>
      <c r="M1435">
        <v>47</v>
      </c>
      <c r="N1435">
        <v>61</v>
      </c>
      <c r="O1435">
        <v>72</v>
      </c>
      <c r="P1435">
        <v>74</v>
      </c>
    </row>
    <row r="1436" spans="1:16" x14ac:dyDescent="0.25">
      <c r="A1436">
        <v>1992</v>
      </c>
      <c r="B1436">
        <v>48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22</v>
      </c>
      <c r="M1436">
        <v>53</v>
      </c>
      <c r="N1436">
        <v>77</v>
      </c>
      <c r="O1436">
        <v>78</v>
      </c>
      <c r="P1436">
        <v>86</v>
      </c>
    </row>
    <row r="1437" spans="1:16" x14ac:dyDescent="0.25">
      <c r="A1437">
        <v>1992</v>
      </c>
      <c r="B1437">
        <v>47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16</v>
      </c>
      <c r="N1437">
        <v>18</v>
      </c>
      <c r="O1437">
        <v>23</v>
      </c>
      <c r="P1437">
        <v>45</v>
      </c>
    </row>
    <row r="1438" spans="1:16" x14ac:dyDescent="0.25">
      <c r="A1438">
        <v>1992</v>
      </c>
      <c r="B1438">
        <v>46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5</v>
      </c>
      <c r="N1438">
        <v>36</v>
      </c>
      <c r="O1438">
        <v>55</v>
      </c>
      <c r="P1438">
        <v>70</v>
      </c>
    </row>
    <row r="1439" spans="1:16" x14ac:dyDescent="0.25">
      <c r="A1439">
        <v>1992</v>
      </c>
      <c r="B1439">
        <v>45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31</v>
      </c>
      <c r="N1439">
        <v>33</v>
      </c>
      <c r="O1439">
        <v>58</v>
      </c>
      <c r="P1439">
        <v>76</v>
      </c>
    </row>
    <row r="1440" spans="1:16" x14ac:dyDescent="0.25">
      <c r="A1440">
        <v>1992</v>
      </c>
      <c r="B1440">
        <v>44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47</v>
      </c>
      <c r="N1440">
        <v>51</v>
      </c>
      <c r="O1440">
        <v>72</v>
      </c>
      <c r="P1440">
        <v>81</v>
      </c>
    </row>
    <row r="1441" spans="1:16" x14ac:dyDescent="0.25">
      <c r="A1441">
        <v>1992</v>
      </c>
      <c r="B1441">
        <v>43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21</v>
      </c>
      <c r="M1441">
        <v>33</v>
      </c>
      <c r="N1441">
        <v>59</v>
      </c>
      <c r="O1441">
        <v>71</v>
      </c>
      <c r="P1441">
        <v>83</v>
      </c>
    </row>
    <row r="1442" spans="1:16" x14ac:dyDescent="0.25">
      <c r="A1442">
        <v>1992</v>
      </c>
      <c r="B1442">
        <v>42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7</v>
      </c>
      <c r="M1442">
        <v>11</v>
      </c>
      <c r="N1442">
        <v>29</v>
      </c>
      <c r="O1442">
        <v>49</v>
      </c>
      <c r="P1442">
        <v>51</v>
      </c>
    </row>
    <row r="1443" spans="1:16" x14ac:dyDescent="0.25">
      <c r="A1443">
        <v>1992</v>
      </c>
      <c r="B1443">
        <v>41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13</v>
      </c>
      <c r="M1443">
        <v>47</v>
      </c>
      <c r="N1443">
        <v>50</v>
      </c>
      <c r="O1443">
        <v>67</v>
      </c>
      <c r="P1443">
        <v>76</v>
      </c>
    </row>
    <row r="1444" spans="1:16" x14ac:dyDescent="0.25">
      <c r="A1444">
        <v>1992</v>
      </c>
      <c r="B1444">
        <v>40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8</v>
      </c>
      <c r="N1444">
        <v>14</v>
      </c>
      <c r="O1444">
        <v>17</v>
      </c>
      <c r="P1444">
        <v>38</v>
      </c>
    </row>
    <row r="1445" spans="1:16" x14ac:dyDescent="0.25">
      <c r="A1445">
        <v>1992</v>
      </c>
      <c r="B1445">
        <v>39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13</v>
      </c>
      <c r="M1445">
        <v>22</v>
      </c>
      <c r="N1445">
        <v>45</v>
      </c>
      <c r="O1445">
        <v>47</v>
      </c>
      <c r="P1445">
        <v>87</v>
      </c>
    </row>
    <row r="1446" spans="1:16" x14ac:dyDescent="0.25">
      <c r="A1446">
        <v>1992</v>
      </c>
      <c r="B1446">
        <v>38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52</v>
      </c>
      <c r="N1446">
        <v>64</v>
      </c>
      <c r="O1446">
        <v>74</v>
      </c>
      <c r="P1446">
        <v>77</v>
      </c>
    </row>
    <row r="1447" spans="1:16" x14ac:dyDescent="0.25">
      <c r="A1447">
        <v>1992</v>
      </c>
      <c r="B1447">
        <v>37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16</v>
      </c>
      <c r="M1447">
        <v>45</v>
      </c>
      <c r="N1447">
        <v>52</v>
      </c>
      <c r="O1447">
        <v>87</v>
      </c>
      <c r="P1447">
        <v>90</v>
      </c>
    </row>
    <row r="1448" spans="1:16" x14ac:dyDescent="0.25">
      <c r="A1448">
        <v>1992</v>
      </c>
      <c r="B1448">
        <v>36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41</v>
      </c>
      <c r="M1448">
        <v>43</v>
      </c>
      <c r="N1448">
        <v>44</v>
      </c>
      <c r="O1448">
        <v>54</v>
      </c>
      <c r="P1448">
        <v>55</v>
      </c>
    </row>
    <row r="1449" spans="1:16" x14ac:dyDescent="0.25">
      <c r="A1449">
        <v>1992</v>
      </c>
      <c r="B1449">
        <v>35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4</v>
      </c>
      <c r="N1449">
        <v>5</v>
      </c>
      <c r="O1449">
        <v>22</v>
      </c>
      <c r="P1449">
        <v>39</v>
      </c>
    </row>
    <row r="1450" spans="1:16" x14ac:dyDescent="0.25">
      <c r="A1450">
        <v>1992</v>
      </c>
      <c r="B1450">
        <v>34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12</v>
      </c>
      <c r="M1450">
        <v>20</v>
      </c>
      <c r="N1450">
        <v>44</v>
      </c>
      <c r="O1450">
        <v>81</v>
      </c>
      <c r="P1450">
        <v>82</v>
      </c>
    </row>
    <row r="1451" spans="1:16" x14ac:dyDescent="0.25">
      <c r="A1451">
        <v>1992</v>
      </c>
      <c r="B1451">
        <v>33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5</v>
      </c>
      <c r="N1451">
        <v>29</v>
      </c>
      <c r="O1451">
        <v>75</v>
      </c>
      <c r="P1451">
        <v>90</v>
      </c>
    </row>
    <row r="1452" spans="1:16" x14ac:dyDescent="0.25">
      <c r="A1452">
        <v>1992</v>
      </c>
      <c r="B1452">
        <v>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7</v>
      </c>
      <c r="M1452">
        <v>25</v>
      </c>
      <c r="N1452">
        <v>28</v>
      </c>
      <c r="O1452">
        <v>36</v>
      </c>
      <c r="P1452">
        <v>88</v>
      </c>
    </row>
    <row r="1453" spans="1:16" x14ac:dyDescent="0.25">
      <c r="A1453">
        <v>1992</v>
      </c>
      <c r="B1453">
        <v>31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20</v>
      </c>
      <c r="N1453">
        <v>29</v>
      </c>
      <c r="O1453">
        <v>35</v>
      </c>
      <c r="P1453">
        <v>47</v>
      </c>
    </row>
    <row r="1454" spans="1:16" x14ac:dyDescent="0.25">
      <c r="A1454">
        <v>1992</v>
      </c>
      <c r="B1454">
        <v>30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35</v>
      </c>
      <c r="M1454">
        <v>55</v>
      </c>
      <c r="N1454">
        <v>60</v>
      </c>
      <c r="O1454">
        <v>79</v>
      </c>
      <c r="P1454">
        <v>86</v>
      </c>
    </row>
    <row r="1455" spans="1:16" x14ac:dyDescent="0.25">
      <c r="A1455">
        <v>1992</v>
      </c>
      <c r="B1455">
        <v>29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24</v>
      </c>
      <c r="M1455">
        <v>55</v>
      </c>
      <c r="N1455">
        <v>78</v>
      </c>
      <c r="O1455">
        <v>79</v>
      </c>
      <c r="P1455">
        <v>87</v>
      </c>
    </row>
    <row r="1456" spans="1:16" x14ac:dyDescent="0.25">
      <c r="A1456">
        <v>1992</v>
      </c>
      <c r="B1456">
        <v>28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16</v>
      </c>
      <c r="M1456">
        <v>33</v>
      </c>
      <c r="N1456">
        <v>44</v>
      </c>
      <c r="O1456">
        <v>76</v>
      </c>
      <c r="P1456">
        <v>80</v>
      </c>
    </row>
    <row r="1457" spans="1:16" x14ac:dyDescent="0.25">
      <c r="A1457">
        <v>1992</v>
      </c>
      <c r="B1457">
        <v>27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8</v>
      </c>
      <c r="N1457">
        <v>32</v>
      </c>
      <c r="O1457">
        <v>53</v>
      </c>
      <c r="P1457">
        <v>90</v>
      </c>
    </row>
    <row r="1458" spans="1:16" x14ac:dyDescent="0.25">
      <c r="A1458">
        <v>1992</v>
      </c>
      <c r="B1458">
        <v>26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</v>
      </c>
      <c r="M1458">
        <v>34</v>
      </c>
      <c r="N1458">
        <v>56</v>
      </c>
      <c r="O1458">
        <v>62</v>
      </c>
      <c r="P1458">
        <v>81</v>
      </c>
    </row>
    <row r="1459" spans="1:16" x14ac:dyDescent="0.25">
      <c r="A1459">
        <v>1992</v>
      </c>
      <c r="B1459">
        <v>25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</v>
      </c>
      <c r="M1459">
        <v>46</v>
      </c>
      <c r="N1459">
        <v>59</v>
      </c>
      <c r="O1459">
        <v>63</v>
      </c>
      <c r="P1459">
        <v>81</v>
      </c>
    </row>
    <row r="1460" spans="1:16" x14ac:dyDescent="0.25">
      <c r="A1460">
        <v>1992</v>
      </c>
      <c r="B1460">
        <v>24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19</v>
      </c>
      <c r="N1460">
        <v>21</v>
      </c>
      <c r="O1460">
        <v>49</v>
      </c>
      <c r="P1460">
        <v>63</v>
      </c>
    </row>
    <row r="1461" spans="1:16" x14ac:dyDescent="0.25">
      <c r="A1461">
        <v>1992</v>
      </c>
      <c r="B1461">
        <v>23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29</v>
      </c>
      <c r="M1461">
        <v>34</v>
      </c>
      <c r="N1461">
        <v>37</v>
      </c>
      <c r="O1461">
        <v>47</v>
      </c>
      <c r="P1461">
        <v>90</v>
      </c>
    </row>
    <row r="1462" spans="1:16" x14ac:dyDescent="0.25">
      <c r="A1462">
        <v>1992</v>
      </c>
      <c r="B1462">
        <v>22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</v>
      </c>
      <c r="M1462">
        <v>9</v>
      </c>
      <c r="N1462">
        <v>35</v>
      </c>
      <c r="O1462">
        <v>36</v>
      </c>
      <c r="P1462">
        <v>61</v>
      </c>
    </row>
    <row r="1463" spans="1:16" x14ac:dyDescent="0.25">
      <c r="A1463">
        <v>1992</v>
      </c>
      <c r="B1463">
        <v>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19</v>
      </c>
      <c r="M1463">
        <v>21</v>
      </c>
      <c r="N1463">
        <v>37</v>
      </c>
      <c r="O1463">
        <v>42</v>
      </c>
      <c r="P1463">
        <v>71</v>
      </c>
    </row>
    <row r="1464" spans="1:16" x14ac:dyDescent="0.25">
      <c r="A1464">
        <v>1992</v>
      </c>
      <c r="B1464">
        <v>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5</v>
      </c>
      <c r="M1464">
        <v>25</v>
      </c>
      <c r="N1464">
        <v>32</v>
      </c>
      <c r="O1464">
        <v>63</v>
      </c>
      <c r="P1464">
        <v>75</v>
      </c>
    </row>
    <row r="1465" spans="1:16" x14ac:dyDescent="0.25">
      <c r="A1465">
        <v>1992</v>
      </c>
      <c r="B1465">
        <v>19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7</v>
      </c>
      <c r="M1465">
        <v>14</v>
      </c>
      <c r="N1465">
        <v>60</v>
      </c>
      <c r="O1465">
        <v>66</v>
      </c>
      <c r="P1465">
        <v>86</v>
      </c>
    </row>
    <row r="1466" spans="1:16" x14ac:dyDescent="0.25">
      <c r="A1466">
        <v>1992</v>
      </c>
      <c r="B1466">
        <v>18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16</v>
      </c>
      <c r="M1466">
        <v>19</v>
      </c>
      <c r="N1466">
        <v>41</v>
      </c>
      <c r="O1466">
        <v>44</v>
      </c>
      <c r="P1466">
        <v>86</v>
      </c>
    </row>
    <row r="1467" spans="1:16" x14ac:dyDescent="0.25">
      <c r="A1467">
        <v>1992</v>
      </c>
      <c r="B1467">
        <v>17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35</v>
      </c>
      <c r="M1467">
        <v>48</v>
      </c>
      <c r="N1467">
        <v>71</v>
      </c>
      <c r="O1467">
        <v>78</v>
      </c>
      <c r="P1467">
        <v>83</v>
      </c>
    </row>
    <row r="1468" spans="1:16" x14ac:dyDescent="0.25">
      <c r="A1468">
        <v>1992</v>
      </c>
      <c r="B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</v>
      </c>
      <c r="M1468">
        <v>20</v>
      </c>
      <c r="N1468">
        <v>22</v>
      </c>
      <c r="O1468">
        <v>48</v>
      </c>
      <c r="P1468">
        <v>72</v>
      </c>
    </row>
    <row r="1469" spans="1:16" x14ac:dyDescent="0.25">
      <c r="A1469">
        <v>1992</v>
      </c>
      <c r="B1469">
        <v>15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8</v>
      </c>
      <c r="M1469">
        <v>45</v>
      </c>
      <c r="N1469">
        <v>58</v>
      </c>
      <c r="O1469">
        <v>72</v>
      </c>
      <c r="P1469">
        <v>80</v>
      </c>
    </row>
    <row r="1470" spans="1:16" x14ac:dyDescent="0.25">
      <c r="A1470">
        <v>1992</v>
      </c>
      <c r="B1470">
        <v>14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11</v>
      </c>
      <c r="M1470">
        <v>47</v>
      </c>
      <c r="N1470">
        <v>56</v>
      </c>
      <c r="O1470">
        <v>64</v>
      </c>
      <c r="P1470">
        <v>73</v>
      </c>
    </row>
    <row r="1471" spans="1:16" x14ac:dyDescent="0.25">
      <c r="A1471">
        <v>1992</v>
      </c>
      <c r="B1471">
        <v>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39</v>
      </c>
      <c r="M1471">
        <v>54</v>
      </c>
      <c r="N1471">
        <v>58</v>
      </c>
      <c r="O1471">
        <v>73</v>
      </c>
      <c r="P1471">
        <v>74</v>
      </c>
    </row>
    <row r="1472" spans="1:16" x14ac:dyDescent="0.25">
      <c r="A1472">
        <v>1992</v>
      </c>
      <c r="B1472">
        <v>12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34</v>
      </c>
      <c r="M1472">
        <v>58</v>
      </c>
      <c r="N1472">
        <v>61</v>
      </c>
      <c r="O1472">
        <v>65</v>
      </c>
      <c r="P1472">
        <v>75</v>
      </c>
    </row>
    <row r="1473" spans="1:16" x14ac:dyDescent="0.25">
      <c r="A1473">
        <v>1992</v>
      </c>
      <c r="B1473">
        <v>11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7</v>
      </c>
      <c r="M1473">
        <v>22</v>
      </c>
      <c r="N1473">
        <v>45</v>
      </c>
      <c r="O1473">
        <v>49</v>
      </c>
      <c r="P1473">
        <v>83</v>
      </c>
    </row>
    <row r="1474" spans="1:16" x14ac:dyDescent="0.25">
      <c r="A1474">
        <v>1992</v>
      </c>
      <c r="B1474">
        <v>10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6</v>
      </c>
      <c r="M1474">
        <v>14</v>
      </c>
      <c r="N1474">
        <v>39</v>
      </c>
      <c r="O1474">
        <v>50</v>
      </c>
      <c r="P1474">
        <v>64</v>
      </c>
    </row>
    <row r="1475" spans="1:16" x14ac:dyDescent="0.25">
      <c r="A1475">
        <v>1992</v>
      </c>
      <c r="B1475">
        <v>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16</v>
      </c>
      <c r="M1475">
        <v>48</v>
      </c>
      <c r="N1475">
        <v>49</v>
      </c>
      <c r="O1475">
        <v>71</v>
      </c>
      <c r="P1475">
        <v>83</v>
      </c>
    </row>
    <row r="1476" spans="1:16" x14ac:dyDescent="0.25">
      <c r="A1476">
        <v>1992</v>
      </c>
      <c r="B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9</v>
      </c>
      <c r="M1476">
        <v>12</v>
      </c>
      <c r="N1476">
        <v>14</v>
      </c>
      <c r="O1476">
        <v>17</v>
      </c>
      <c r="P1476">
        <v>41</v>
      </c>
    </row>
    <row r="1477" spans="1:16" x14ac:dyDescent="0.25">
      <c r="A1477">
        <v>1992</v>
      </c>
      <c r="B1477">
        <v>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10</v>
      </c>
      <c r="M1477">
        <v>19</v>
      </c>
      <c r="N1477">
        <v>71</v>
      </c>
      <c r="O1477">
        <v>76</v>
      </c>
      <c r="P1477">
        <v>80</v>
      </c>
    </row>
    <row r="1478" spans="1:16" x14ac:dyDescent="0.25">
      <c r="A1478">
        <v>1992</v>
      </c>
      <c r="B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9</v>
      </c>
      <c r="M1478">
        <v>24</v>
      </c>
      <c r="N1478">
        <v>42</v>
      </c>
      <c r="O1478">
        <v>57</v>
      </c>
      <c r="P1478">
        <v>69</v>
      </c>
    </row>
    <row r="1479" spans="1:16" x14ac:dyDescent="0.25">
      <c r="A1479">
        <v>1992</v>
      </c>
      <c r="B1479">
        <v>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13</v>
      </c>
      <c r="M1479">
        <v>36</v>
      </c>
      <c r="N1479">
        <v>45</v>
      </c>
      <c r="O1479">
        <v>48</v>
      </c>
      <c r="P1479">
        <v>64</v>
      </c>
    </row>
    <row r="1480" spans="1:16" x14ac:dyDescent="0.25">
      <c r="A1480">
        <v>1992</v>
      </c>
      <c r="B1480">
        <v>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</v>
      </c>
      <c r="M1480">
        <v>31</v>
      </c>
      <c r="N1480">
        <v>43</v>
      </c>
      <c r="O1480">
        <v>69</v>
      </c>
      <c r="P1480">
        <v>79</v>
      </c>
    </row>
    <row r="1481" spans="1:16" x14ac:dyDescent="0.25">
      <c r="A1481">
        <v>1992</v>
      </c>
      <c r="B1481">
        <v>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27</v>
      </c>
      <c r="N1481">
        <v>59</v>
      </c>
      <c r="O1481">
        <v>87</v>
      </c>
      <c r="P1481">
        <v>89</v>
      </c>
    </row>
    <row r="1482" spans="1:16" x14ac:dyDescent="0.25">
      <c r="A1482">
        <v>1992</v>
      </c>
      <c r="B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26</v>
      </c>
      <c r="M1482">
        <v>33</v>
      </c>
      <c r="N1482">
        <v>38</v>
      </c>
      <c r="O1482">
        <v>43</v>
      </c>
      <c r="P1482">
        <v>53</v>
      </c>
    </row>
    <row r="1483" spans="1:16" x14ac:dyDescent="0.25">
      <c r="A1483">
        <v>1992</v>
      </c>
      <c r="B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24</v>
      </c>
      <c r="M1483">
        <v>38</v>
      </c>
      <c r="N1483">
        <v>39</v>
      </c>
      <c r="O1483">
        <v>60</v>
      </c>
      <c r="P1483">
        <v>69</v>
      </c>
    </row>
    <row r="1484" spans="1:16" x14ac:dyDescent="0.25">
      <c r="A1484">
        <v>1991</v>
      </c>
      <c r="B1484">
        <v>52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5</v>
      </c>
      <c r="M1484">
        <v>39</v>
      </c>
      <c r="N1484">
        <v>63</v>
      </c>
      <c r="O1484">
        <v>80</v>
      </c>
      <c r="P1484">
        <v>88</v>
      </c>
    </row>
    <row r="1485" spans="1:16" x14ac:dyDescent="0.25">
      <c r="A1485">
        <v>1991</v>
      </c>
      <c r="B1485">
        <v>51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23</v>
      </c>
      <c r="M1485">
        <v>32</v>
      </c>
      <c r="N1485">
        <v>48</v>
      </c>
      <c r="O1485">
        <v>61</v>
      </c>
      <c r="P1485">
        <v>90</v>
      </c>
    </row>
    <row r="1486" spans="1:16" x14ac:dyDescent="0.25">
      <c r="A1486">
        <v>1991</v>
      </c>
      <c r="B1486">
        <v>50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30</v>
      </c>
      <c r="N1486">
        <v>60</v>
      </c>
      <c r="O1486">
        <v>70</v>
      </c>
      <c r="P1486">
        <v>87</v>
      </c>
    </row>
    <row r="1487" spans="1:16" x14ac:dyDescent="0.25">
      <c r="A1487">
        <v>1991</v>
      </c>
      <c r="B1487">
        <v>49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61</v>
      </c>
      <c r="N1487">
        <v>73</v>
      </c>
      <c r="O1487">
        <v>74</v>
      </c>
      <c r="P1487">
        <v>84</v>
      </c>
    </row>
    <row r="1488" spans="1:16" x14ac:dyDescent="0.25">
      <c r="A1488">
        <v>1991</v>
      </c>
      <c r="B1488">
        <v>48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13</v>
      </c>
      <c r="M1488">
        <v>34</v>
      </c>
      <c r="N1488">
        <v>67</v>
      </c>
      <c r="O1488">
        <v>68</v>
      </c>
      <c r="P1488">
        <v>78</v>
      </c>
    </row>
    <row r="1489" spans="1:16" x14ac:dyDescent="0.25">
      <c r="A1489">
        <v>1991</v>
      </c>
      <c r="B1489">
        <v>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16</v>
      </c>
      <c r="M1489">
        <v>21</v>
      </c>
      <c r="N1489">
        <v>25</v>
      </c>
      <c r="O1489">
        <v>37</v>
      </c>
      <c r="P1489">
        <v>86</v>
      </c>
    </row>
    <row r="1490" spans="1:16" x14ac:dyDescent="0.25">
      <c r="A1490">
        <v>1991</v>
      </c>
      <c r="B1490">
        <v>46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28</v>
      </c>
      <c r="M1490">
        <v>39</v>
      </c>
      <c r="N1490">
        <v>55</v>
      </c>
      <c r="O1490">
        <v>68</v>
      </c>
      <c r="P1490">
        <v>71</v>
      </c>
    </row>
    <row r="1491" spans="1:16" x14ac:dyDescent="0.25">
      <c r="A1491">
        <v>1991</v>
      </c>
      <c r="B1491">
        <v>45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15</v>
      </c>
      <c r="N1491">
        <v>16</v>
      </c>
      <c r="O1491">
        <v>38</v>
      </c>
      <c r="P1491">
        <v>65</v>
      </c>
    </row>
    <row r="1492" spans="1:16" x14ac:dyDescent="0.25">
      <c r="A1492">
        <v>1991</v>
      </c>
      <c r="B1492">
        <v>44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29</v>
      </c>
      <c r="M1492">
        <v>42</v>
      </c>
      <c r="N1492">
        <v>69</v>
      </c>
      <c r="O1492">
        <v>85</v>
      </c>
      <c r="P1492">
        <v>86</v>
      </c>
    </row>
    <row r="1493" spans="1:16" x14ac:dyDescent="0.25">
      <c r="A1493">
        <v>1991</v>
      </c>
      <c r="B1493">
        <v>43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21</v>
      </c>
      <c r="M1493">
        <v>43</v>
      </c>
      <c r="N1493">
        <v>56</v>
      </c>
      <c r="O1493">
        <v>65</v>
      </c>
      <c r="P1493">
        <v>66</v>
      </c>
    </row>
    <row r="1494" spans="1:16" x14ac:dyDescent="0.25">
      <c r="A1494">
        <v>1991</v>
      </c>
      <c r="B1494">
        <v>42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7</v>
      </c>
      <c r="M1494">
        <v>10</v>
      </c>
      <c r="N1494">
        <v>26</v>
      </c>
      <c r="O1494">
        <v>63</v>
      </c>
      <c r="P1494">
        <v>72</v>
      </c>
    </row>
    <row r="1495" spans="1:16" x14ac:dyDescent="0.25">
      <c r="A1495">
        <v>1991</v>
      </c>
      <c r="B1495">
        <v>41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9</v>
      </c>
      <c r="M1495">
        <v>11</v>
      </c>
      <c r="N1495">
        <v>44</v>
      </c>
      <c r="O1495">
        <v>49</v>
      </c>
      <c r="P1495">
        <v>85</v>
      </c>
    </row>
    <row r="1496" spans="1:16" x14ac:dyDescent="0.25">
      <c r="A1496">
        <v>1991</v>
      </c>
      <c r="B1496">
        <v>40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19</v>
      </c>
      <c r="M1496">
        <v>41</v>
      </c>
      <c r="N1496">
        <v>57</v>
      </c>
      <c r="O1496">
        <v>64</v>
      </c>
      <c r="P1496">
        <v>70</v>
      </c>
    </row>
    <row r="1497" spans="1:16" x14ac:dyDescent="0.25">
      <c r="A1497">
        <v>1991</v>
      </c>
      <c r="B1497">
        <v>39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54</v>
      </c>
      <c r="N1497">
        <v>61</v>
      </c>
      <c r="O1497">
        <v>81</v>
      </c>
      <c r="P1497">
        <v>86</v>
      </c>
    </row>
    <row r="1498" spans="1:16" x14ac:dyDescent="0.25">
      <c r="A1498">
        <v>1991</v>
      </c>
      <c r="B1498">
        <v>38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30</v>
      </c>
      <c r="M1498">
        <v>45</v>
      </c>
      <c r="N1498">
        <v>50</v>
      </c>
      <c r="O1498">
        <v>68</v>
      </c>
      <c r="P1498">
        <v>80</v>
      </c>
    </row>
    <row r="1499" spans="1:16" x14ac:dyDescent="0.25">
      <c r="A1499">
        <v>1991</v>
      </c>
      <c r="B1499">
        <v>37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10</v>
      </c>
      <c r="N1499">
        <v>15</v>
      </c>
      <c r="O1499">
        <v>24</v>
      </c>
      <c r="P1499">
        <v>70</v>
      </c>
    </row>
    <row r="1500" spans="1:16" x14ac:dyDescent="0.25">
      <c r="A1500">
        <v>1991</v>
      </c>
      <c r="B1500">
        <v>36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36</v>
      </c>
      <c r="M1500">
        <v>60</v>
      </c>
      <c r="N1500">
        <v>67</v>
      </c>
      <c r="O1500">
        <v>70</v>
      </c>
      <c r="P1500">
        <v>80</v>
      </c>
    </row>
    <row r="1501" spans="1:16" x14ac:dyDescent="0.25">
      <c r="A1501">
        <v>1991</v>
      </c>
      <c r="B1501">
        <v>35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49</v>
      </c>
      <c r="M1501">
        <v>53</v>
      </c>
      <c r="N1501">
        <v>66</v>
      </c>
      <c r="O1501">
        <v>79</v>
      </c>
      <c r="P1501">
        <v>83</v>
      </c>
    </row>
    <row r="1502" spans="1:16" x14ac:dyDescent="0.25">
      <c r="A1502">
        <v>1991</v>
      </c>
      <c r="B1502">
        <v>34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30</v>
      </c>
      <c r="M1502">
        <v>32</v>
      </c>
      <c r="N1502">
        <v>49</v>
      </c>
      <c r="O1502">
        <v>54</v>
      </c>
      <c r="P1502">
        <v>65</v>
      </c>
    </row>
    <row r="1503" spans="1:16" x14ac:dyDescent="0.25">
      <c r="A1503">
        <v>1991</v>
      </c>
      <c r="B1503">
        <v>33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9</v>
      </c>
      <c r="M1503">
        <v>10</v>
      </c>
      <c r="N1503">
        <v>13</v>
      </c>
      <c r="O1503">
        <v>60</v>
      </c>
      <c r="P1503">
        <v>64</v>
      </c>
    </row>
    <row r="1504" spans="1:16" x14ac:dyDescent="0.25">
      <c r="A1504">
        <v>1991</v>
      </c>
      <c r="B1504">
        <v>32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13</v>
      </c>
      <c r="M1504">
        <v>22</v>
      </c>
      <c r="N1504">
        <v>23</v>
      </c>
      <c r="O1504">
        <v>43</v>
      </c>
      <c r="P1504">
        <v>89</v>
      </c>
    </row>
    <row r="1505" spans="1:16" x14ac:dyDescent="0.25">
      <c r="A1505">
        <v>1991</v>
      </c>
      <c r="B1505">
        <v>31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22</v>
      </c>
      <c r="M1505">
        <v>35</v>
      </c>
      <c r="N1505">
        <v>43</v>
      </c>
      <c r="O1505">
        <v>63</v>
      </c>
      <c r="P1505">
        <v>85</v>
      </c>
    </row>
    <row r="1506" spans="1:16" x14ac:dyDescent="0.25">
      <c r="A1506">
        <v>1991</v>
      </c>
      <c r="B1506">
        <v>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25</v>
      </c>
      <c r="M1506">
        <v>41</v>
      </c>
      <c r="N1506">
        <v>46</v>
      </c>
      <c r="O1506">
        <v>70</v>
      </c>
      <c r="P1506">
        <v>84</v>
      </c>
    </row>
    <row r="1507" spans="1:16" x14ac:dyDescent="0.25">
      <c r="A1507">
        <v>1991</v>
      </c>
      <c r="B1507">
        <v>29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24</v>
      </c>
      <c r="N1507">
        <v>33</v>
      </c>
      <c r="O1507">
        <v>63</v>
      </c>
      <c r="P1507">
        <v>72</v>
      </c>
    </row>
    <row r="1508" spans="1:16" x14ac:dyDescent="0.25">
      <c r="A1508">
        <v>1991</v>
      </c>
      <c r="B1508">
        <v>28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10</v>
      </c>
      <c r="M1508">
        <v>13</v>
      </c>
      <c r="N1508">
        <v>17</v>
      </c>
      <c r="O1508">
        <v>25</v>
      </c>
      <c r="P1508">
        <v>69</v>
      </c>
    </row>
    <row r="1509" spans="1:16" x14ac:dyDescent="0.25">
      <c r="A1509">
        <v>1991</v>
      </c>
      <c r="B1509">
        <v>27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6</v>
      </c>
      <c r="N1509">
        <v>23</v>
      </c>
      <c r="O1509">
        <v>35</v>
      </c>
      <c r="P1509">
        <v>65</v>
      </c>
    </row>
    <row r="1510" spans="1:16" x14ac:dyDescent="0.25">
      <c r="A1510">
        <v>1991</v>
      </c>
      <c r="B1510">
        <v>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23</v>
      </c>
      <c r="M1510">
        <v>44</v>
      </c>
      <c r="N1510">
        <v>60</v>
      </c>
      <c r="O1510">
        <v>83</v>
      </c>
      <c r="P1510">
        <v>90</v>
      </c>
    </row>
    <row r="1511" spans="1:16" x14ac:dyDescent="0.25">
      <c r="A1511">
        <v>1991</v>
      </c>
      <c r="B1511">
        <v>25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</v>
      </c>
      <c r="M1511">
        <v>13</v>
      </c>
      <c r="N1511">
        <v>27</v>
      </c>
      <c r="O1511">
        <v>56</v>
      </c>
      <c r="P1511">
        <v>83</v>
      </c>
    </row>
    <row r="1512" spans="1:16" x14ac:dyDescent="0.25">
      <c r="A1512">
        <v>1991</v>
      </c>
      <c r="B1512">
        <v>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37</v>
      </c>
      <c r="M1512">
        <v>53</v>
      </c>
      <c r="N1512">
        <v>58</v>
      </c>
      <c r="O1512">
        <v>69</v>
      </c>
      <c r="P1512">
        <v>89</v>
      </c>
    </row>
    <row r="1513" spans="1:16" x14ac:dyDescent="0.25">
      <c r="A1513">
        <v>1991</v>
      </c>
      <c r="B1513">
        <v>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52</v>
      </c>
      <c r="N1513">
        <v>74</v>
      </c>
      <c r="O1513">
        <v>86</v>
      </c>
      <c r="P1513">
        <v>90</v>
      </c>
    </row>
    <row r="1514" spans="1:16" x14ac:dyDescent="0.25">
      <c r="A1514">
        <v>1991</v>
      </c>
      <c r="B1514">
        <v>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</v>
      </c>
      <c r="M1514">
        <v>22</v>
      </c>
      <c r="N1514">
        <v>56</v>
      </c>
      <c r="O1514">
        <v>57</v>
      </c>
      <c r="P1514">
        <v>74</v>
      </c>
    </row>
    <row r="1515" spans="1:16" x14ac:dyDescent="0.25">
      <c r="A1515">
        <v>1991</v>
      </c>
      <c r="B1515">
        <v>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31</v>
      </c>
      <c r="N1515">
        <v>34</v>
      </c>
      <c r="O1515">
        <v>50</v>
      </c>
      <c r="P1515">
        <v>66</v>
      </c>
    </row>
    <row r="1516" spans="1:16" x14ac:dyDescent="0.25">
      <c r="A1516">
        <v>1991</v>
      </c>
      <c r="B1516">
        <v>20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35</v>
      </c>
      <c r="N1516">
        <v>53</v>
      </c>
      <c r="O1516">
        <v>60</v>
      </c>
      <c r="P1516">
        <v>83</v>
      </c>
    </row>
    <row r="1517" spans="1:16" x14ac:dyDescent="0.25">
      <c r="A1517">
        <v>1991</v>
      </c>
      <c r="B1517">
        <v>19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12</v>
      </c>
      <c r="N1517">
        <v>50</v>
      </c>
      <c r="O1517">
        <v>62</v>
      </c>
      <c r="P1517">
        <v>74</v>
      </c>
    </row>
    <row r="1518" spans="1:16" x14ac:dyDescent="0.25">
      <c r="A1518">
        <v>1991</v>
      </c>
      <c r="B1518">
        <v>18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37</v>
      </c>
      <c r="N1518">
        <v>41</v>
      </c>
      <c r="O1518">
        <v>64</v>
      </c>
      <c r="P1518">
        <v>90</v>
      </c>
    </row>
    <row r="1519" spans="1:16" x14ac:dyDescent="0.25">
      <c r="A1519">
        <v>1991</v>
      </c>
      <c r="B1519">
        <v>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18</v>
      </c>
      <c r="N1519">
        <v>28</v>
      </c>
      <c r="O1519">
        <v>33</v>
      </c>
      <c r="P1519">
        <v>88</v>
      </c>
    </row>
    <row r="1520" spans="1:16" x14ac:dyDescent="0.25">
      <c r="A1520">
        <v>1991</v>
      </c>
      <c r="B1520">
        <v>16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32</v>
      </c>
      <c r="M1520">
        <v>41</v>
      </c>
      <c r="N1520">
        <v>51</v>
      </c>
      <c r="O1520">
        <v>65</v>
      </c>
      <c r="P1520">
        <v>77</v>
      </c>
    </row>
    <row r="1521" spans="1:16" x14ac:dyDescent="0.25">
      <c r="A1521">
        <v>1991</v>
      </c>
      <c r="B1521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36</v>
      </c>
      <c r="M1521">
        <v>61</v>
      </c>
      <c r="N1521">
        <v>64</v>
      </c>
      <c r="O1521">
        <v>75</v>
      </c>
      <c r="P1521">
        <v>88</v>
      </c>
    </row>
    <row r="1522" spans="1:16" x14ac:dyDescent="0.25">
      <c r="A1522">
        <v>1991</v>
      </c>
      <c r="B1522">
        <v>14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5</v>
      </c>
      <c r="M1522">
        <v>9</v>
      </c>
      <c r="N1522">
        <v>64</v>
      </c>
      <c r="O1522">
        <v>66</v>
      </c>
      <c r="P1522">
        <v>72</v>
      </c>
    </row>
    <row r="1523" spans="1:16" x14ac:dyDescent="0.25">
      <c r="A1523">
        <v>1991</v>
      </c>
      <c r="B1523">
        <v>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8</v>
      </c>
      <c r="N1523">
        <v>23</v>
      </c>
      <c r="O1523">
        <v>71</v>
      </c>
      <c r="P1523">
        <v>83</v>
      </c>
    </row>
    <row r="1524" spans="1:16" x14ac:dyDescent="0.25">
      <c r="A1524">
        <v>1991</v>
      </c>
      <c r="B1524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12</v>
      </c>
      <c r="M1524">
        <v>41</v>
      </c>
      <c r="N1524">
        <v>50</v>
      </c>
      <c r="O1524">
        <v>61</v>
      </c>
      <c r="P1524">
        <v>72</v>
      </c>
    </row>
    <row r="1525" spans="1:16" x14ac:dyDescent="0.25">
      <c r="A1525">
        <v>1991</v>
      </c>
      <c r="B1525">
        <v>11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11</v>
      </c>
      <c r="M1525">
        <v>12</v>
      </c>
      <c r="N1525">
        <v>42</v>
      </c>
      <c r="O1525">
        <v>76</v>
      </c>
      <c r="P1525">
        <v>83</v>
      </c>
    </row>
    <row r="1526" spans="1:16" x14ac:dyDescent="0.25">
      <c r="A1526">
        <v>1991</v>
      </c>
      <c r="B1526">
        <v>10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19</v>
      </c>
      <c r="M1526">
        <v>23</v>
      </c>
      <c r="N1526">
        <v>57</v>
      </c>
      <c r="O1526">
        <v>63</v>
      </c>
      <c r="P1526">
        <v>66</v>
      </c>
    </row>
    <row r="1527" spans="1:16" x14ac:dyDescent="0.25">
      <c r="A1527">
        <v>1991</v>
      </c>
      <c r="B1527">
        <v>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26</v>
      </c>
      <c r="N1527">
        <v>70</v>
      </c>
      <c r="O1527">
        <v>76</v>
      </c>
      <c r="P1527">
        <v>87</v>
      </c>
    </row>
    <row r="1528" spans="1:16" x14ac:dyDescent="0.25">
      <c r="A1528">
        <v>1991</v>
      </c>
      <c r="B1528">
        <v>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18</v>
      </c>
      <c r="M1528">
        <v>37</v>
      </c>
      <c r="N1528">
        <v>64</v>
      </c>
      <c r="O1528">
        <v>78</v>
      </c>
      <c r="P1528">
        <v>82</v>
      </c>
    </row>
    <row r="1529" spans="1:16" x14ac:dyDescent="0.25">
      <c r="A1529">
        <v>1991</v>
      </c>
      <c r="B1529">
        <v>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60</v>
      </c>
      <c r="M1529">
        <v>61</v>
      </c>
      <c r="N1529">
        <v>69</v>
      </c>
      <c r="O1529">
        <v>71</v>
      </c>
      <c r="P1529">
        <v>79</v>
      </c>
    </row>
    <row r="1530" spans="1:16" x14ac:dyDescent="0.25">
      <c r="A1530">
        <v>1991</v>
      </c>
      <c r="B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32</v>
      </c>
      <c r="M1530">
        <v>34</v>
      </c>
      <c r="N1530">
        <v>40</v>
      </c>
      <c r="O1530">
        <v>51</v>
      </c>
      <c r="P1530">
        <v>62</v>
      </c>
    </row>
    <row r="1531" spans="1:16" x14ac:dyDescent="0.25">
      <c r="A1531">
        <v>1991</v>
      </c>
      <c r="B1531">
        <v>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19</v>
      </c>
      <c r="M1531">
        <v>31</v>
      </c>
      <c r="N1531">
        <v>49</v>
      </c>
      <c r="O1531">
        <v>74</v>
      </c>
      <c r="P1531">
        <v>81</v>
      </c>
    </row>
    <row r="1532" spans="1:16" x14ac:dyDescent="0.25">
      <c r="A1532">
        <v>1991</v>
      </c>
      <c r="B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8</v>
      </c>
      <c r="M1532">
        <v>62</v>
      </c>
      <c r="N1532">
        <v>65</v>
      </c>
      <c r="O1532">
        <v>78</v>
      </c>
      <c r="P1532">
        <v>80</v>
      </c>
    </row>
    <row r="1533" spans="1:16" x14ac:dyDescent="0.25">
      <c r="A1533">
        <v>1991</v>
      </c>
      <c r="B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12</v>
      </c>
      <c r="M1533">
        <v>14</v>
      </c>
      <c r="N1533">
        <v>25</v>
      </c>
      <c r="O1533">
        <v>50</v>
      </c>
      <c r="P1533">
        <v>85</v>
      </c>
    </row>
    <row r="1534" spans="1:16" x14ac:dyDescent="0.25">
      <c r="A1534">
        <v>1991</v>
      </c>
      <c r="B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22</v>
      </c>
      <c r="M1534">
        <v>28</v>
      </c>
      <c r="N1534">
        <v>40</v>
      </c>
      <c r="O1534">
        <v>73</v>
      </c>
      <c r="P1534">
        <v>85</v>
      </c>
    </row>
    <row r="1535" spans="1:16" x14ac:dyDescent="0.25">
      <c r="A1535">
        <v>1991</v>
      </c>
      <c r="B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</v>
      </c>
      <c r="M1535">
        <v>45</v>
      </c>
      <c r="N1535">
        <v>47</v>
      </c>
      <c r="O1535">
        <v>58</v>
      </c>
      <c r="P1535">
        <v>79</v>
      </c>
    </row>
    <row r="1536" spans="1:16" x14ac:dyDescent="0.25">
      <c r="A1536">
        <v>1990</v>
      </c>
      <c r="B1536">
        <v>52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35</v>
      </c>
      <c r="M1536">
        <v>42</v>
      </c>
      <c r="N1536">
        <v>49</v>
      </c>
      <c r="O1536">
        <v>54</v>
      </c>
      <c r="P1536">
        <v>78</v>
      </c>
    </row>
    <row r="1537" spans="1:16" x14ac:dyDescent="0.25">
      <c r="A1537">
        <v>1990</v>
      </c>
      <c r="B1537">
        <v>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14</v>
      </c>
      <c r="N1537">
        <v>36</v>
      </c>
      <c r="O1537">
        <v>38</v>
      </c>
      <c r="P1537">
        <v>42</v>
      </c>
    </row>
    <row r="1538" spans="1:16" x14ac:dyDescent="0.25">
      <c r="A1538">
        <v>1990</v>
      </c>
      <c r="B1538">
        <v>50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18</v>
      </c>
      <c r="M1538">
        <v>34</v>
      </c>
      <c r="N1538">
        <v>46</v>
      </c>
      <c r="O1538">
        <v>51</v>
      </c>
      <c r="P1538">
        <v>81</v>
      </c>
    </row>
    <row r="1539" spans="1:16" x14ac:dyDescent="0.25">
      <c r="A1539">
        <v>1990</v>
      </c>
      <c r="B1539">
        <v>49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13</v>
      </c>
      <c r="N1539">
        <v>44</v>
      </c>
      <c r="O1539">
        <v>85</v>
      </c>
      <c r="P1539">
        <v>89</v>
      </c>
    </row>
    <row r="1540" spans="1:16" x14ac:dyDescent="0.25">
      <c r="A1540">
        <v>1990</v>
      </c>
      <c r="B1540">
        <v>48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20</v>
      </c>
      <c r="M1540">
        <v>36</v>
      </c>
      <c r="N1540">
        <v>44</v>
      </c>
      <c r="O1540">
        <v>71</v>
      </c>
      <c r="P1540">
        <v>88</v>
      </c>
    </row>
    <row r="1541" spans="1:16" x14ac:dyDescent="0.25">
      <c r="A1541">
        <v>1990</v>
      </c>
      <c r="B1541">
        <v>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4</v>
      </c>
      <c r="N1541">
        <v>6</v>
      </c>
      <c r="O1541">
        <v>79</v>
      </c>
      <c r="P1541">
        <v>83</v>
      </c>
    </row>
    <row r="1542" spans="1:16" x14ac:dyDescent="0.25">
      <c r="A1542">
        <v>1990</v>
      </c>
      <c r="B1542">
        <v>46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21</v>
      </c>
      <c r="M1542">
        <v>35</v>
      </c>
      <c r="N1542">
        <v>45</v>
      </c>
      <c r="O1542">
        <v>70</v>
      </c>
      <c r="P1542">
        <v>89</v>
      </c>
    </row>
    <row r="1543" spans="1:16" x14ac:dyDescent="0.25">
      <c r="A1543">
        <v>1990</v>
      </c>
      <c r="B1543">
        <v>45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30</v>
      </c>
      <c r="M1543">
        <v>33</v>
      </c>
      <c r="N1543">
        <v>57</v>
      </c>
      <c r="O1543">
        <v>73</v>
      </c>
      <c r="P1543">
        <v>83</v>
      </c>
    </row>
    <row r="1544" spans="1:16" x14ac:dyDescent="0.25">
      <c r="A1544">
        <v>1990</v>
      </c>
      <c r="B1544">
        <v>44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16</v>
      </c>
      <c r="M1544">
        <v>20</v>
      </c>
      <c r="N1544">
        <v>27</v>
      </c>
      <c r="O1544">
        <v>57</v>
      </c>
      <c r="P1544">
        <v>71</v>
      </c>
    </row>
    <row r="1545" spans="1:16" x14ac:dyDescent="0.25">
      <c r="A1545">
        <v>1990</v>
      </c>
      <c r="B1545">
        <v>43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57</v>
      </c>
      <c r="M1545">
        <v>74</v>
      </c>
      <c r="N1545">
        <v>78</v>
      </c>
      <c r="O1545">
        <v>83</v>
      </c>
      <c r="P1545">
        <v>87</v>
      </c>
    </row>
    <row r="1546" spans="1:16" x14ac:dyDescent="0.25">
      <c r="A1546">
        <v>1990</v>
      </c>
      <c r="B1546">
        <v>42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23</v>
      </c>
      <c r="N1546">
        <v>67</v>
      </c>
      <c r="O1546">
        <v>69</v>
      </c>
      <c r="P1546">
        <v>86</v>
      </c>
    </row>
    <row r="1547" spans="1:16" x14ac:dyDescent="0.25">
      <c r="A1547">
        <v>1990</v>
      </c>
      <c r="B1547">
        <v>41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26</v>
      </c>
      <c r="N1547">
        <v>46</v>
      </c>
      <c r="O1547">
        <v>63</v>
      </c>
      <c r="P1547">
        <v>67</v>
      </c>
    </row>
    <row r="1548" spans="1:16" x14ac:dyDescent="0.25">
      <c r="A1548">
        <v>1990</v>
      </c>
      <c r="B1548">
        <v>40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11</v>
      </c>
      <c r="M1548">
        <v>22</v>
      </c>
      <c r="N1548">
        <v>26</v>
      </c>
      <c r="O1548">
        <v>49</v>
      </c>
      <c r="P1548">
        <v>88</v>
      </c>
    </row>
    <row r="1549" spans="1:16" x14ac:dyDescent="0.25">
      <c r="A1549">
        <v>1990</v>
      </c>
      <c r="B1549">
        <v>39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29</v>
      </c>
      <c r="M1549">
        <v>58</v>
      </c>
      <c r="N1549">
        <v>63</v>
      </c>
      <c r="O1549">
        <v>73</v>
      </c>
      <c r="P1549">
        <v>85</v>
      </c>
    </row>
    <row r="1550" spans="1:16" x14ac:dyDescent="0.25">
      <c r="A1550">
        <v>1990</v>
      </c>
      <c r="B1550">
        <v>38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12</v>
      </c>
      <c r="M1550">
        <v>18</v>
      </c>
      <c r="N1550">
        <v>30</v>
      </c>
      <c r="O1550">
        <v>42</v>
      </c>
      <c r="P1550">
        <v>46</v>
      </c>
    </row>
    <row r="1551" spans="1:16" x14ac:dyDescent="0.25">
      <c r="A1551">
        <v>1990</v>
      </c>
      <c r="B1551">
        <v>37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21</v>
      </c>
      <c r="M1551">
        <v>32</v>
      </c>
      <c r="N1551">
        <v>64</v>
      </c>
      <c r="O1551">
        <v>84</v>
      </c>
      <c r="P1551">
        <v>89</v>
      </c>
    </row>
    <row r="1552" spans="1:16" x14ac:dyDescent="0.25">
      <c r="A1552">
        <v>1990</v>
      </c>
      <c r="B1552">
        <v>36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44</v>
      </c>
      <c r="M1552">
        <v>59</v>
      </c>
      <c r="N1552">
        <v>68</v>
      </c>
      <c r="O1552">
        <v>72</v>
      </c>
      <c r="P1552">
        <v>73</v>
      </c>
    </row>
    <row r="1553" spans="1:16" x14ac:dyDescent="0.25">
      <c r="A1553">
        <v>1990</v>
      </c>
      <c r="B1553">
        <v>35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18</v>
      </c>
      <c r="M1553">
        <v>21</v>
      </c>
      <c r="N1553">
        <v>34</v>
      </c>
      <c r="O1553">
        <v>40</v>
      </c>
      <c r="P1553">
        <v>71</v>
      </c>
    </row>
    <row r="1554" spans="1:16" x14ac:dyDescent="0.25">
      <c r="A1554">
        <v>1990</v>
      </c>
      <c r="B1554">
        <v>34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19</v>
      </c>
      <c r="M1554">
        <v>30</v>
      </c>
      <c r="N1554">
        <v>49</v>
      </c>
      <c r="O1554">
        <v>61</v>
      </c>
      <c r="P1554">
        <v>71</v>
      </c>
    </row>
    <row r="1555" spans="1:16" x14ac:dyDescent="0.25">
      <c r="A1555">
        <v>1990</v>
      </c>
      <c r="B1555">
        <v>33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20</v>
      </c>
      <c r="M1555">
        <v>22</v>
      </c>
      <c r="N1555">
        <v>32</v>
      </c>
      <c r="O1555">
        <v>41</v>
      </c>
      <c r="P1555">
        <v>86</v>
      </c>
    </row>
    <row r="1556" spans="1:16" x14ac:dyDescent="0.25">
      <c r="A1556">
        <v>1990</v>
      </c>
      <c r="B1556">
        <v>32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19</v>
      </c>
      <c r="N1556">
        <v>38</v>
      </c>
      <c r="O1556">
        <v>49</v>
      </c>
      <c r="P1556">
        <v>81</v>
      </c>
    </row>
    <row r="1557" spans="1:16" x14ac:dyDescent="0.25">
      <c r="A1557">
        <v>1990</v>
      </c>
      <c r="B1557">
        <v>31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16</v>
      </c>
      <c r="M1557">
        <v>18</v>
      </c>
      <c r="N1557">
        <v>28</v>
      </c>
      <c r="O1557">
        <v>35</v>
      </c>
      <c r="P1557">
        <v>82</v>
      </c>
    </row>
    <row r="1558" spans="1:16" x14ac:dyDescent="0.25">
      <c r="A1558">
        <v>1990</v>
      </c>
      <c r="B1558">
        <v>30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6</v>
      </c>
      <c r="N1558">
        <v>9</v>
      </c>
      <c r="O1558">
        <v>23</v>
      </c>
      <c r="P1558">
        <v>26</v>
      </c>
    </row>
    <row r="1559" spans="1:16" x14ac:dyDescent="0.25">
      <c r="A1559">
        <v>1990</v>
      </c>
      <c r="B1559">
        <v>29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17</v>
      </c>
      <c r="M1559">
        <v>70</v>
      </c>
      <c r="N1559">
        <v>72</v>
      </c>
      <c r="O1559">
        <v>75</v>
      </c>
      <c r="P1559">
        <v>84</v>
      </c>
    </row>
    <row r="1560" spans="1:16" x14ac:dyDescent="0.25">
      <c r="A1560">
        <v>1990</v>
      </c>
      <c r="B1560">
        <v>28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11</v>
      </c>
      <c r="M1560">
        <v>13</v>
      </c>
      <c r="N1560">
        <v>48</v>
      </c>
      <c r="O1560">
        <v>49</v>
      </c>
      <c r="P1560">
        <v>51</v>
      </c>
    </row>
    <row r="1561" spans="1:16" x14ac:dyDescent="0.25">
      <c r="A1561">
        <v>1990</v>
      </c>
      <c r="B1561">
        <v>27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12</v>
      </c>
      <c r="M1561">
        <v>59</v>
      </c>
      <c r="N1561">
        <v>62</v>
      </c>
      <c r="O1561">
        <v>69</v>
      </c>
      <c r="P1561">
        <v>90</v>
      </c>
    </row>
    <row r="1562" spans="1:16" x14ac:dyDescent="0.25">
      <c r="A1562">
        <v>1990</v>
      </c>
      <c r="B1562">
        <v>26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10</v>
      </c>
      <c r="M1562">
        <v>17</v>
      </c>
      <c r="N1562">
        <v>33</v>
      </c>
      <c r="O1562">
        <v>71</v>
      </c>
      <c r="P1562">
        <v>75</v>
      </c>
    </row>
    <row r="1563" spans="1:16" x14ac:dyDescent="0.25">
      <c r="A1563">
        <v>1990</v>
      </c>
      <c r="B1563">
        <v>25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16</v>
      </c>
      <c r="M1563">
        <v>25</v>
      </c>
      <c r="N1563">
        <v>38</v>
      </c>
      <c r="O1563">
        <v>78</v>
      </c>
      <c r="P1563">
        <v>83</v>
      </c>
    </row>
    <row r="1564" spans="1:16" x14ac:dyDescent="0.25">
      <c r="A1564">
        <v>1990</v>
      </c>
      <c r="B1564">
        <v>24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7</v>
      </c>
      <c r="M1564">
        <v>23</v>
      </c>
      <c r="N1564">
        <v>30</v>
      </c>
      <c r="O1564">
        <v>72</v>
      </c>
      <c r="P1564">
        <v>75</v>
      </c>
    </row>
    <row r="1565" spans="1:16" x14ac:dyDescent="0.25">
      <c r="A1565">
        <v>1990</v>
      </c>
      <c r="B1565">
        <v>23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15</v>
      </c>
      <c r="M1565">
        <v>37</v>
      </c>
      <c r="N1565">
        <v>65</v>
      </c>
      <c r="O1565">
        <v>79</v>
      </c>
      <c r="P1565">
        <v>87</v>
      </c>
    </row>
    <row r="1566" spans="1:16" x14ac:dyDescent="0.25">
      <c r="A1566">
        <v>1990</v>
      </c>
      <c r="B1566">
        <v>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14</v>
      </c>
      <c r="M1566">
        <v>31</v>
      </c>
      <c r="N1566">
        <v>57</v>
      </c>
      <c r="O1566">
        <v>69</v>
      </c>
      <c r="P1566">
        <v>85</v>
      </c>
    </row>
    <row r="1567" spans="1:16" x14ac:dyDescent="0.25">
      <c r="A1567">
        <v>1990</v>
      </c>
      <c r="B1567">
        <v>21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9</v>
      </c>
      <c r="M1567">
        <v>21</v>
      </c>
      <c r="N1567">
        <v>46</v>
      </c>
      <c r="O1567">
        <v>57</v>
      </c>
      <c r="P1567">
        <v>69</v>
      </c>
    </row>
    <row r="1568" spans="1:16" x14ac:dyDescent="0.25">
      <c r="A1568">
        <v>1990</v>
      </c>
      <c r="B1568">
        <v>20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19</v>
      </c>
      <c r="M1568">
        <v>48</v>
      </c>
      <c r="N1568">
        <v>51</v>
      </c>
      <c r="O1568">
        <v>78</v>
      </c>
      <c r="P1568">
        <v>86</v>
      </c>
    </row>
    <row r="1569" spans="1:16" x14ac:dyDescent="0.25">
      <c r="A1569">
        <v>1990</v>
      </c>
      <c r="B1569">
        <v>19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32</v>
      </c>
      <c r="N1569">
        <v>40</v>
      </c>
      <c r="O1569">
        <v>48</v>
      </c>
      <c r="P1569">
        <v>88</v>
      </c>
    </row>
    <row r="1570" spans="1:16" x14ac:dyDescent="0.25">
      <c r="A1570">
        <v>1990</v>
      </c>
      <c r="B1570">
        <v>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26</v>
      </c>
      <c r="M1570">
        <v>34</v>
      </c>
      <c r="N1570">
        <v>35</v>
      </c>
      <c r="O1570">
        <v>77</v>
      </c>
      <c r="P1570">
        <v>79</v>
      </c>
    </row>
    <row r="1571" spans="1:16" x14ac:dyDescent="0.25">
      <c r="A1571">
        <v>1990</v>
      </c>
      <c r="B1571">
        <v>17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22</v>
      </c>
      <c r="N1571">
        <v>65</v>
      </c>
      <c r="O1571">
        <v>66</v>
      </c>
      <c r="P1571">
        <v>80</v>
      </c>
    </row>
    <row r="1572" spans="1:16" x14ac:dyDescent="0.25">
      <c r="A1572">
        <v>1990</v>
      </c>
      <c r="B1572">
        <v>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23</v>
      </c>
      <c r="M1572">
        <v>36</v>
      </c>
      <c r="N1572">
        <v>68</v>
      </c>
      <c r="O1572">
        <v>83</v>
      </c>
      <c r="P1572">
        <v>87</v>
      </c>
    </row>
    <row r="1573" spans="1:16" x14ac:dyDescent="0.25">
      <c r="A1573">
        <v>1990</v>
      </c>
      <c r="B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</v>
      </c>
      <c r="M1573">
        <v>11</v>
      </c>
      <c r="N1573">
        <v>15</v>
      </c>
      <c r="O1573">
        <v>64</v>
      </c>
      <c r="P1573">
        <v>66</v>
      </c>
    </row>
    <row r="1574" spans="1:16" x14ac:dyDescent="0.25">
      <c r="A1574">
        <v>1990</v>
      </c>
      <c r="B1574">
        <v>14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57</v>
      </c>
      <c r="N1574">
        <v>63</v>
      </c>
      <c r="O1574">
        <v>70</v>
      </c>
      <c r="P1574">
        <v>89</v>
      </c>
    </row>
    <row r="1575" spans="1:16" x14ac:dyDescent="0.25">
      <c r="A1575">
        <v>1990</v>
      </c>
      <c r="B1575">
        <v>13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37</v>
      </c>
      <c r="N1575">
        <v>43</v>
      </c>
      <c r="O1575">
        <v>76</v>
      </c>
      <c r="P1575">
        <v>89</v>
      </c>
    </row>
    <row r="1576" spans="1:16" x14ac:dyDescent="0.25">
      <c r="A1576">
        <v>1990</v>
      </c>
      <c r="B1576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15</v>
      </c>
      <c r="M1576">
        <v>34</v>
      </c>
      <c r="N1576">
        <v>37</v>
      </c>
      <c r="O1576">
        <v>50</v>
      </c>
      <c r="P1576">
        <v>71</v>
      </c>
    </row>
    <row r="1577" spans="1:16" x14ac:dyDescent="0.25">
      <c r="A1577">
        <v>1990</v>
      </c>
      <c r="B1577">
        <v>11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</v>
      </c>
      <c r="M1577">
        <v>11</v>
      </c>
      <c r="N1577">
        <v>18</v>
      </c>
      <c r="O1577">
        <v>22</v>
      </c>
      <c r="P1577">
        <v>85</v>
      </c>
    </row>
    <row r="1578" spans="1:16" x14ac:dyDescent="0.25">
      <c r="A1578">
        <v>1990</v>
      </c>
      <c r="B1578">
        <v>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</v>
      </c>
      <c r="M1578">
        <v>18</v>
      </c>
      <c r="N1578">
        <v>48</v>
      </c>
      <c r="O1578">
        <v>59</v>
      </c>
      <c r="P1578">
        <v>77</v>
      </c>
    </row>
    <row r="1579" spans="1:16" x14ac:dyDescent="0.25">
      <c r="A1579">
        <v>1990</v>
      </c>
      <c r="B1579">
        <v>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41</v>
      </c>
      <c r="M1579">
        <v>42</v>
      </c>
      <c r="N1579">
        <v>44</v>
      </c>
      <c r="O1579">
        <v>51</v>
      </c>
      <c r="P1579">
        <v>64</v>
      </c>
    </row>
    <row r="1580" spans="1:16" x14ac:dyDescent="0.25">
      <c r="A1580">
        <v>1990</v>
      </c>
      <c r="B1580">
        <v>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13</v>
      </c>
      <c r="M1580">
        <v>48</v>
      </c>
      <c r="N1580">
        <v>54</v>
      </c>
      <c r="O1580">
        <v>57</v>
      </c>
      <c r="P1580">
        <v>70</v>
      </c>
    </row>
    <row r="1581" spans="1:16" x14ac:dyDescent="0.25">
      <c r="A1581">
        <v>1990</v>
      </c>
      <c r="B1581">
        <v>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15</v>
      </c>
      <c r="M1581">
        <v>56</v>
      </c>
      <c r="N1581">
        <v>78</v>
      </c>
      <c r="O1581">
        <v>82</v>
      </c>
      <c r="P1581">
        <v>88</v>
      </c>
    </row>
    <row r="1582" spans="1:16" x14ac:dyDescent="0.25">
      <c r="A1582">
        <v>1990</v>
      </c>
      <c r="B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29</v>
      </c>
      <c r="M1582">
        <v>40</v>
      </c>
      <c r="N1582">
        <v>62</v>
      </c>
      <c r="O1582">
        <v>86</v>
      </c>
      <c r="P1582">
        <v>90</v>
      </c>
    </row>
    <row r="1583" spans="1:16" x14ac:dyDescent="0.25">
      <c r="A1583">
        <v>1990</v>
      </c>
      <c r="B1583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32</v>
      </c>
      <c r="M1583">
        <v>47</v>
      </c>
      <c r="N1583">
        <v>57</v>
      </c>
      <c r="O1583">
        <v>66</v>
      </c>
      <c r="P1583">
        <v>82</v>
      </c>
    </row>
    <row r="1584" spans="1:16" x14ac:dyDescent="0.25">
      <c r="A1584">
        <v>1990</v>
      </c>
      <c r="B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21</v>
      </c>
      <c r="M1584">
        <v>39</v>
      </c>
      <c r="N1584">
        <v>56</v>
      </c>
      <c r="O1584">
        <v>58</v>
      </c>
      <c r="P1584">
        <v>86</v>
      </c>
    </row>
    <row r="1585" spans="1:16" x14ac:dyDescent="0.25">
      <c r="A1585">
        <v>1990</v>
      </c>
      <c r="B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35</v>
      </c>
      <c r="M1585">
        <v>47</v>
      </c>
      <c r="N1585">
        <v>49</v>
      </c>
      <c r="O1585">
        <v>64</v>
      </c>
      <c r="P1585">
        <v>66</v>
      </c>
    </row>
    <row r="1586" spans="1:16" x14ac:dyDescent="0.25">
      <c r="A1586">
        <v>1990</v>
      </c>
      <c r="B1586">
        <v>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7</v>
      </c>
      <c r="N1586">
        <v>32</v>
      </c>
      <c r="O1586">
        <v>76</v>
      </c>
      <c r="P1586">
        <v>84</v>
      </c>
    </row>
    <row r="1587" spans="1:16" x14ac:dyDescent="0.25">
      <c r="A1587">
        <v>1990</v>
      </c>
      <c r="B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25</v>
      </c>
      <c r="M1587">
        <v>30</v>
      </c>
      <c r="N1587">
        <v>38</v>
      </c>
      <c r="O1587">
        <v>56</v>
      </c>
      <c r="P1587">
        <v>79</v>
      </c>
    </row>
    <row r="1588" spans="1:16" x14ac:dyDescent="0.25">
      <c r="A1588">
        <v>1989</v>
      </c>
      <c r="B1588">
        <v>52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42</v>
      </c>
      <c r="N1588">
        <v>49</v>
      </c>
      <c r="O1588">
        <v>62</v>
      </c>
      <c r="P1588">
        <v>74</v>
      </c>
    </row>
    <row r="1589" spans="1:16" x14ac:dyDescent="0.25">
      <c r="A1589">
        <v>1989</v>
      </c>
      <c r="B1589">
        <v>51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12</v>
      </c>
      <c r="M1589">
        <v>34</v>
      </c>
      <c r="N1589">
        <v>46</v>
      </c>
      <c r="O1589">
        <v>64</v>
      </c>
      <c r="P1589">
        <v>82</v>
      </c>
    </row>
    <row r="1590" spans="1:16" x14ac:dyDescent="0.25">
      <c r="A1590">
        <v>1989</v>
      </c>
      <c r="B1590">
        <v>50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30</v>
      </c>
      <c r="M1590">
        <v>45</v>
      </c>
      <c r="N1590">
        <v>66</v>
      </c>
      <c r="O1590">
        <v>79</v>
      </c>
      <c r="P1590">
        <v>80</v>
      </c>
    </row>
    <row r="1591" spans="1:16" x14ac:dyDescent="0.25">
      <c r="A1591">
        <v>1989</v>
      </c>
      <c r="B1591">
        <v>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31</v>
      </c>
      <c r="M1591">
        <v>37</v>
      </c>
      <c r="N1591">
        <v>64</v>
      </c>
      <c r="O1591">
        <v>70</v>
      </c>
      <c r="P1591">
        <v>78</v>
      </c>
    </row>
    <row r="1592" spans="1:16" x14ac:dyDescent="0.25">
      <c r="A1592">
        <v>1989</v>
      </c>
      <c r="B1592">
        <v>48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32</v>
      </c>
      <c r="N1592">
        <v>33</v>
      </c>
      <c r="O1592">
        <v>38</v>
      </c>
      <c r="P1592">
        <v>49</v>
      </c>
    </row>
    <row r="1593" spans="1:16" x14ac:dyDescent="0.25">
      <c r="A1593">
        <v>1989</v>
      </c>
      <c r="B1593">
        <v>47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38</v>
      </c>
      <c r="N1593">
        <v>55</v>
      </c>
      <c r="O1593">
        <v>73</v>
      </c>
      <c r="P1593">
        <v>74</v>
      </c>
    </row>
    <row r="1594" spans="1:16" x14ac:dyDescent="0.25">
      <c r="A1594">
        <v>1989</v>
      </c>
      <c r="B1594">
        <v>46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30</v>
      </c>
      <c r="M1594">
        <v>31</v>
      </c>
      <c r="N1594">
        <v>47</v>
      </c>
      <c r="O1594">
        <v>51</v>
      </c>
      <c r="P1594">
        <v>52</v>
      </c>
    </row>
    <row r="1595" spans="1:16" x14ac:dyDescent="0.25">
      <c r="A1595">
        <v>1989</v>
      </c>
      <c r="B1595">
        <v>45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27</v>
      </c>
      <c r="M1595">
        <v>30</v>
      </c>
      <c r="N1595">
        <v>41</v>
      </c>
      <c r="O1595">
        <v>52</v>
      </c>
      <c r="P1595">
        <v>80</v>
      </c>
    </row>
    <row r="1596" spans="1:16" x14ac:dyDescent="0.25">
      <c r="A1596">
        <v>1989</v>
      </c>
      <c r="B1596">
        <v>44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27</v>
      </c>
      <c r="N1596">
        <v>32</v>
      </c>
      <c r="O1596">
        <v>55</v>
      </c>
      <c r="P1596">
        <v>86</v>
      </c>
    </row>
    <row r="1597" spans="1:16" x14ac:dyDescent="0.25">
      <c r="A1597">
        <v>1989</v>
      </c>
      <c r="B1597">
        <v>43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14</v>
      </c>
      <c r="M1597">
        <v>24</v>
      </c>
      <c r="N1597">
        <v>26</v>
      </c>
      <c r="O1597">
        <v>37</v>
      </c>
      <c r="P1597">
        <v>83</v>
      </c>
    </row>
    <row r="1598" spans="1:16" x14ac:dyDescent="0.25">
      <c r="A1598">
        <v>1989</v>
      </c>
      <c r="B1598">
        <v>42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30</v>
      </c>
      <c r="M1598">
        <v>35</v>
      </c>
      <c r="N1598">
        <v>40</v>
      </c>
      <c r="O1598">
        <v>75</v>
      </c>
      <c r="P1598">
        <v>82</v>
      </c>
    </row>
    <row r="1599" spans="1:16" x14ac:dyDescent="0.25">
      <c r="A1599">
        <v>1989</v>
      </c>
      <c r="B1599">
        <v>41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23</v>
      </c>
      <c r="M1599">
        <v>24</v>
      </c>
      <c r="N1599">
        <v>31</v>
      </c>
      <c r="O1599">
        <v>49</v>
      </c>
      <c r="P1599">
        <v>64</v>
      </c>
    </row>
    <row r="1600" spans="1:16" x14ac:dyDescent="0.25">
      <c r="A1600">
        <v>1989</v>
      </c>
      <c r="B1600">
        <v>40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10</v>
      </c>
      <c r="M1600">
        <v>16</v>
      </c>
      <c r="N1600">
        <v>72</v>
      </c>
      <c r="O1600">
        <v>80</v>
      </c>
      <c r="P1600">
        <v>83</v>
      </c>
    </row>
    <row r="1601" spans="1:16" x14ac:dyDescent="0.25">
      <c r="A1601">
        <v>1989</v>
      </c>
      <c r="B1601">
        <v>39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10</v>
      </c>
      <c r="M1601">
        <v>16</v>
      </c>
      <c r="N1601">
        <v>22</v>
      </c>
      <c r="O1601">
        <v>25</v>
      </c>
      <c r="P1601">
        <v>61</v>
      </c>
    </row>
    <row r="1602" spans="1:16" x14ac:dyDescent="0.25">
      <c r="A1602">
        <v>1989</v>
      </c>
      <c r="B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16</v>
      </c>
      <c r="N1602">
        <v>50</v>
      </c>
      <c r="O1602">
        <v>60</v>
      </c>
      <c r="P1602">
        <v>83</v>
      </c>
    </row>
    <row r="1603" spans="1:16" x14ac:dyDescent="0.25">
      <c r="A1603">
        <v>1989</v>
      </c>
      <c r="B1603">
        <v>37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45</v>
      </c>
      <c r="M1603">
        <v>48</v>
      </c>
      <c r="N1603">
        <v>57</v>
      </c>
      <c r="O1603">
        <v>78</v>
      </c>
      <c r="P1603">
        <v>90</v>
      </c>
    </row>
    <row r="1604" spans="1:16" x14ac:dyDescent="0.25">
      <c r="A1604">
        <v>1989</v>
      </c>
      <c r="B1604">
        <v>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28</v>
      </c>
      <c r="M1604">
        <v>75</v>
      </c>
      <c r="N1604">
        <v>76</v>
      </c>
      <c r="O1604">
        <v>81</v>
      </c>
      <c r="P1604">
        <v>82</v>
      </c>
    </row>
    <row r="1605" spans="1:16" x14ac:dyDescent="0.25">
      <c r="A1605">
        <v>1989</v>
      </c>
      <c r="B1605">
        <v>35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27</v>
      </c>
      <c r="M1605">
        <v>69</v>
      </c>
      <c r="N1605">
        <v>82</v>
      </c>
      <c r="O1605">
        <v>84</v>
      </c>
      <c r="P1605">
        <v>86</v>
      </c>
    </row>
    <row r="1606" spans="1:16" x14ac:dyDescent="0.25">
      <c r="A1606">
        <v>1989</v>
      </c>
      <c r="B1606">
        <v>34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8</v>
      </c>
      <c r="M1606">
        <v>52</v>
      </c>
      <c r="N1606">
        <v>55</v>
      </c>
      <c r="O1606">
        <v>65</v>
      </c>
      <c r="P1606">
        <v>76</v>
      </c>
    </row>
    <row r="1607" spans="1:16" x14ac:dyDescent="0.25">
      <c r="A1607">
        <v>1989</v>
      </c>
      <c r="B1607">
        <v>33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5</v>
      </c>
      <c r="N1607">
        <v>44</v>
      </c>
      <c r="O1607">
        <v>78</v>
      </c>
      <c r="P1607">
        <v>80</v>
      </c>
    </row>
    <row r="1608" spans="1:16" x14ac:dyDescent="0.25">
      <c r="A1608">
        <v>1989</v>
      </c>
      <c r="B1608">
        <v>32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5</v>
      </c>
      <c r="M1608">
        <v>36</v>
      </c>
      <c r="N1608">
        <v>38</v>
      </c>
      <c r="O1608">
        <v>42</v>
      </c>
      <c r="P1608">
        <v>74</v>
      </c>
    </row>
    <row r="1609" spans="1:16" x14ac:dyDescent="0.25">
      <c r="A1609">
        <v>1989</v>
      </c>
      <c r="B1609">
        <v>31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29</v>
      </c>
      <c r="M1609">
        <v>43</v>
      </c>
      <c r="N1609">
        <v>81</v>
      </c>
      <c r="O1609">
        <v>85</v>
      </c>
      <c r="P1609">
        <v>87</v>
      </c>
    </row>
    <row r="1610" spans="1:16" x14ac:dyDescent="0.25">
      <c r="A1610">
        <v>1989</v>
      </c>
      <c r="B1610">
        <v>30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18</v>
      </c>
      <c r="M1610">
        <v>23</v>
      </c>
      <c r="N1610">
        <v>50</v>
      </c>
      <c r="O1610">
        <v>68</v>
      </c>
      <c r="P1610">
        <v>77</v>
      </c>
    </row>
    <row r="1611" spans="1:16" x14ac:dyDescent="0.25">
      <c r="A1611">
        <v>1989</v>
      </c>
      <c r="B1611">
        <v>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10</v>
      </c>
      <c r="M1611">
        <v>21</v>
      </c>
      <c r="N1611">
        <v>23</v>
      </c>
      <c r="O1611">
        <v>41</v>
      </c>
      <c r="P1611">
        <v>46</v>
      </c>
    </row>
    <row r="1612" spans="1:16" x14ac:dyDescent="0.25">
      <c r="A1612">
        <v>1989</v>
      </c>
      <c r="B1612">
        <v>28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21</v>
      </c>
      <c r="M1612">
        <v>46</v>
      </c>
      <c r="N1612">
        <v>52</v>
      </c>
      <c r="O1612">
        <v>80</v>
      </c>
      <c r="P1612">
        <v>87</v>
      </c>
    </row>
    <row r="1613" spans="1:16" x14ac:dyDescent="0.25">
      <c r="A1613">
        <v>1989</v>
      </c>
      <c r="B1613">
        <v>27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49</v>
      </c>
      <c r="M1613">
        <v>54</v>
      </c>
      <c r="N1613">
        <v>68</v>
      </c>
      <c r="O1613">
        <v>80</v>
      </c>
      <c r="P1613">
        <v>84</v>
      </c>
    </row>
    <row r="1614" spans="1:16" x14ac:dyDescent="0.25">
      <c r="A1614">
        <v>1989</v>
      </c>
      <c r="B1614">
        <v>26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13</v>
      </c>
      <c r="M1614">
        <v>21</v>
      </c>
      <c r="N1614">
        <v>25</v>
      </c>
      <c r="O1614">
        <v>41</v>
      </c>
      <c r="P1614">
        <v>50</v>
      </c>
    </row>
    <row r="1615" spans="1:16" x14ac:dyDescent="0.25">
      <c r="A1615">
        <v>1989</v>
      </c>
      <c r="B1615">
        <v>25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5</v>
      </c>
      <c r="N1615">
        <v>32</v>
      </c>
      <c r="O1615">
        <v>72</v>
      </c>
      <c r="P1615">
        <v>78</v>
      </c>
    </row>
    <row r="1616" spans="1:16" x14ac:dyDescent="0.25">
      <c r="A1616">
        <v>1989</v>
      </c>
      <c r="B1616">
        <v>24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16</v>
      </c>
      <c r="M1616">
        <v>26</v>
      </c>
      <c r="N1616">
        <v>52</v>
      </c>
      <c r="O1616">
        <v>77</v>
      </c>
      <c r="P1616">
        <v>78</v>
      </c>
    </row>
    <row r="1617" spans="1:16" x14ac:dyDescent="0.25">
      <c r="A1617">
        <v>1989</v>
      </c>
      <c r="B1617">
        <v>23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15</v>
      </c>
      <c r="N1617">
        <v>64</v>
      </c>
      <c r="O1617">
        <v>67</v>
      </c>
      <c r="P1617">
        <v>69</v>
      </c>
    </row>
    <row r="1618" spans="1:16" x14ac:dyDescent="0.25">
      <c r="A1618">
        <v>1989</v>
      </c>
      <c r="B1618">
        <v>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32</v>
      </c>
      <c r="M1618">
        <v>41</v>
      </c>
      <c r="N1618">
        <v>44</v>
      </c>
      <c r="O1618">
        <v>76</v>
      </c>
      <c r="P1618">
        <v>82</v>
      </c>
    </row>
    <row r="1619" spans="1:16" x14ac:dyDescent="0.25">
      <c r="A1619">
        <v>1989</v>
      </c>
      <c r="B1619">
        <v>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9</v>
      </c>
      <c r="N1619">
        <v>26</v>
      </c>
      <c r="O1619">
        <v>38</v>
      </c>
      <c r="P1619">
        <v>47</v>
      </c>
    </row>
    <row r="1620" spans="1:16" x14ac:dyDescent="0.25">
      <c r="A1620">
        <v>1989</v>
      </c>
      <c r="B1620">
        <v>20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7</v>
      </c>
      <c r="M1620">
        <v>15</v>
      </c>
      <c r="N1620">
        <v>25</v>
      </c>
      <c r="O1620">
        <v>53</v>
      </c>
      <c r="P1620">
        <v>86</v>
      </c>
    </row>
    <row r="1621" spans="1:16" x14ac:dyDescent="0.25">
      <c r="A1621">
        <v>1989</v>
      </c>
      <c r="B1621">
        <v>19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6</v>
      </c>
      <c r="M1621">
        <v>8</v>
      </c>
      <c r="N1621">
        <v>42</v>
      </c>
      <c r="O1621">
        <v>60</v>
      </c>
      <c r="P1621">
        <v>73</v>
      </c>
    </row>
    <row r="1622" spans="1:16" x14ac:dyDescent="0.25">
      <c r="A1622">
        <v>1989</v>
      </c>
      <c r="B1622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14</v>
      </c>
      <c r="M1622">
        <v>37</v>
      </c>
      <c r="N1622">
        <v>47</v>
      </c>
      <c r="O1622">
        <v>66</v>
      </c>
      <c r="P1622">
        <v>67</v>
      </c>
    </row>
    <row r="1623" spans="1:16" x14ac:dyDescent="0.25">
      <c r="A1623">
        <v>1989</v>
      </c>
      <c r="B1623">
        <v>17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20</v>
      </c>
      <c r="M1623">
        <v>32</v>
      </c>
      <c r="N1623">
        <v>35</v>
      </c>
      <c r="O1623">
        <v>51</v>
      </c>
      <c r="P1623">
        <v>67</v>
      </c>
    </row>
    <row r="1624" spans="1:16" x14ac:dyDescent="0.25">
      <c r="A1624">
        <v>1989</v>
      </c>
      <c r="B1624">
        <v>16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11</v>
      </c>
      <c r="M1624">
        <v>13</v>
      </c>
      <c r="N1624">
        <v>20</v>
      </c>
      <c r="O1624">
        <v>22</v>
      </c>
      <c r="P1624">
        <v>36</v>
      </c>
    </row>
    <row r="1625" spans="1:16" x14ac:dyDescent="0.25">
      <c r="A1625">
        <v>1989</v>
      </c>
      <c r="B1625">
        <v>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20</v>
      </c>
      <c r="M1625">
        <v>35</v>
      </c>
      <c r="N1625">
        <v>43</v>
      </c>
      <c r="O1625">
        <v>59</v>
      </c>
      <c r="P1625">
        <v>70</v>
      </c>
    </row>
    <row r="1626" spans="1:16" x14ac:dyDescent="0.25">
      <c r="A1626">
        <v>1989</v>
      </c>
      <c r="B1626">
        <v>14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16</v>
      </c>
      <c r="M1626">
        <v>38</v>
      </c>
      <c r="N1626">
        <v>47</v>
      </c>
      <c r="O1626">
        <v>55</v>
      </c>
      <c r="P1626">
        <v>71</v>
      </c>
    </row>
    <row r="1627" spans="1:16" x14ac:dyDescent="0.25">
      <c r="A1627">
        <v>1989</v>
      </c>
      <c r="B1627">
        <v>13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7</v>
      </c>
      <c r="M1627">
        <v>36</v>
      </c>
      <c r="N1627">
        <v>39</v>
      </c>
      <c r="O1627">
        <v>48</v>
      </c>
      <c r="P1627">
        <v>64</v>
      </c>
    </row>
    <row r="1628" spans="1:16" x14ac:dyDescent="0.25">
      <c r="A1628">
        <v>1989</v>
      </c>
      <c r="B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5</v>
      </c>
      <c r="M1628">
        <v>8</v>
      </c>
      <c r="N1628">
        <v>21</v>
      </c>
      <c r="O1628">
        <v>25</v>
      </c>
      <c r="P1628">
        <v>33</v>
      </c>
    </row>
    <row r="1629" spans="1:16" x14ac:dyDescent="0.25">
      <c r="A1629">
        <v>1989</v>
      </c>
      <c r="B1629">
        <v>11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20</v>
      </c>
      <c r="N1629">
        <v>61</v>
      </c>
      <c r="O1629">
        <v>78</v>
      </c>
      <c r="P1629">
        <v>88</v>
      </c>
    </row>
    <row r="1630" spans="1:16" x14ac:dyDescent="0.25">
      <c r="A1630">
        <v>1989</v>
      </c>
      <c r="B1630">
        <v>10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20</v>
      </c>
      <c r="M1630">
        <v>43</v>
      </c>
      <c r="N1630">
        <v>47</v>
      </c>
      <c r="O1630">
        <v>57</v>
      </c>
      <c r="P1630">
        <v>87</v>
      </c>
    </row>
    <row r="1631" spans="1:16" x14ac:dyDescent="0.25">
      <c r="A1631">
        <v>1989</v>
      </c>
      <c r="B1631">
        <v>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45</v>
      </c>
      <c r="M1631">
        <v>56</v>
      </c>
      <c r="N1631">
        <v>58</v>
      </c>
      <c r="O1631">
        <v>66</v>
      </c>
      <c r="P1631">
        <v>86</v>
      </c>
    </row>
    <row r="1632" spans="1:16" x14ac:dyDescent="0.25">
      <c r="A1632">
        <v>1989</v>
      </c>
      <c r="B1632">
        <v>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18</v>
      </c>
      <c r="M1632">
        <v>24</v>
      </c>
      <c r="N1632">
        <v>43</v>
      </c>
      <c r="O1632">
        <v>60</v>
      </c>
      <c r="P1632">
        <v>68</v>
      </c>
    </row>
    <row r="1633" spans="1:16" x14ac:dyDescent="0.25">
      <c r="A1633">
        <v>1989</v>
      </c>
      <c r="B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15</v>
      </c>
      <c r="N1633">
        <v>53</v>
      </c>
      <c r="O1633">
        <v>65</v>
      </c>
      <c r="P1633">
        <v>73</v>
      </c>
    </row>
    <row r="1634" spans="1:16" x14ac:dyDescent="0.25">
      <c r="A1634">
        <v>1989</v>
      </c>
      <c r="B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21</v>
      </c>
      <c r="M1634">
        <v>25</v>
      </c>
      <c r="N1634">
        <v>56</v>
      </c>
      <c r="O1634">
        <v>59</v>
      </c>
      <c r="P1634">
        <v>67</v>
      </c>
    </row>
    <row r="1635" spans="1:16" x14ac:dyDescent="0.25">
      <c r="A1635">
        <v>1989</v>
      </c>
      <c r="B1635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29</v>
      </c>
      <c r="N1635">
        <v>31</v>
      </c>
      <c r="O1635">
        <v>40</v>
      </c>
      <c r="P1635">
        <v>47</v>
      </c>
    </row>
    <row r="1636" spans="1:16" x14ac:dyDescent="0.25">
      <c r="A1636">
        <v>1989</v>
      </c>
      <c r="B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8</v>
      </c>
      <c r="M1636">
        <v>37</v>
      </c>
      <c r="N1636">
        <v>59</v>
      </c>
      <c r="O1636">
        <v>62</v>
      </c>
      <c r="P1636">
        <v>84</v>
      </c>
    </row>
    <row r="1637" spans="1:16" x14ac:dyDescent="0.25">
      <c r="A1637">
        <v>1989</v>
      </c>
      <c r="B1637">
        <v>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29</v>
      </c>
      <c r="M1637">
        <v>55</v>
      </c>
      <c r="N1637">
        <v>75</v>
      </c>
      <c r="O1637">
        <v>81</v>
      </c>
      <c r="P1637">
        <v>87</v>
      </c>
    </row>
    <row r="1638" spans="1:16" x14ac:dyDescent="0.25">
      <c r="A1638">
        <v>1989</v>
      </c>
      <c r="B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14</v>
      </c>
      <c r="M1638">
        <v>20</v>
      </c>
      <c r="N1638">
        <v>59</v>
      </c>
      <c r="O1638">
        <v>60</v>
      </c>
      <c r="P1638">
        <v>71</v>
      </c>
    </row>
    <row r="1639" spans="1:16" x14ac:dyDescent="0.25">
      <c r="A1639">
        <v>1989</v>
      </c>
      <c r="B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12</v>
      </c>
      <c r="M1639">
        <v>19</v>
      </c>
      <c r="N1639">
        <v>27</v>
      </c>
      <c r="O1639">
        <v>37</v>
      </c>
      <c r="P1639">
        <v>79</v>
      </c>
    </row>
    <row r="1640" spans="1:16" x14ac:dyDescent="0.25">
      <c r="A1640">
        <v>1988</v>
      </c>
      <c r="B1640">
        <v>52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24</v>
      </c>
      <c r="M1640">
        <v>26</v>
      </c>
      <c r="N1640">
        <v>31</v>
      </c>
      <c r="O1640">
        <v>76</v>
      </c>
      <c r="P1640">
        <v>77</v>
      </c>
    </row>
    <row r="1641" spans="1:16" x14ac:dyDescent="0.25">
      <c r="A1641">
        <v>1988</v>
      </c>
      <c r="B1641">
        <v>51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13</v>
      </c>
      <c r="M1641">
        <v>38</v>
      </c>
      <c r="N1641">
        <v>71</v>
      </c>
      <c r="O1641">
        <v>76</v>
      </c>
      <c r="P1641">
        <v>85</v>
      </c>
    </row>
    <row r="1642" spans="1:16" x14ac:dyDescent="0.25">
      <c r="A1642">
        <v>1988</v>
      </c>
      <c r="B1642">
        <v>50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14</v>
      </c>
      <c r="M1642">
        <v>52</v>
      </c>
      <c r="N1642">
        <v>60</v>
      </c>
      <c r="O1642">
        <v>70</v>
      </c>
      <c r="P1642">
        <v>90</v>
      </c>
    </row>
    <row r="1643" spans="1:16" x14ac:dyDescent="0.25">
      <c r="A1643">
        <v>1988</v>
      </c>
      <c r="B1643">
        <v>49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28</v>
      </c>
      <c r="N1643">
        <v>36</v>
      </c>
      <c r="O1643">
        <v>77</v>
      </c>
      <c r="P1643">
        <v>79</v>
      </c>
    </row>
    <row r="1644" spans="1:16" x14ac:dyDescent="0.25">
      <c r="A1644">
        <v>1988</v>
      </c>
      <c r="B1644">
        <v>48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38</v>
      </c>
      <c r="M1644">
        <v>47</v>
      </c>
      <c r="N1644">
        <v>68</v>
      </c>
      <c r="O1644">
        <v>78</v>
      </c>
      <c r="P1644">
        <v>83</v>
      </c>
    </row>
    <row r="1645" spans="1:16" x14ac:dyDescent="0.25">
      <c r="A1645">
        <v>1988</v>
      </c>
      <c r="B1645">
        <v>47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4</v>
      </c>
      <c r="M1645">
        <v>35</v>
      </c>
      <c r="N1645">
        <v>50</v>
      </c>
      <c r="O1645">
        <v>80</v>
      </c>
      <c r="P1645">
        <v>84</v>
      </c>
    </row>
    <row r="1646" spans="1:16" x14ac:dyDescent="0.25">
      <c r="A1646">
        <v>1988</v>
      </c>
      <c r="B1646">
        <v>46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25</v>
      </c>
      <c r="M1646">
        <v>37</v>
      </c>
      <c r="N1646">
        <v>38</v>
      </c>
      <c r="O1646">
        <v>64</v>
      </c>
      <c r="P1646">
        <v>76</v>
      </c>
    </row>
    <row r="1647" spans="1:16" x14ac:dyDescent="0.25">
      <c r="A1647">
        <v>1988</v>
      </c>
      <c r="B1647">
        <v>45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9</v>
      </c>
      <c r="N1647">
        <v>46</v>
      </c>
      <c r="O1647">
        <v>70</v>
      </c>
      <c r="P1647">
        <v>90</v>
      </c>
    </row>
    <row r="1648" spans="1:16" x14ac:dyDescent="0.25">
      <c r="A1648">
        <v>1988</v>
      </c>
      <c r="B1648">
        <v>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24</v>
      </c>
      <c r="M1648">
        <v>27</v>
      </c>
      <c r="N1648">
        <v>49</v>
      </c>
      <c r="O1648">
        <v>52</v>
      </c>
      <c r="P1648">
        <v>80</v>
      </c>
    </row>
    <row r="1649" spans="1:16" x14ac:dyDescent="0.25">
      <c r="A1649">
        <v>1988</v>
      </c>
      <c r="B1649">
        <v>43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7</v>
      </c>
      <c r="M1649">
        <v>9</v>
      </c>
      <c r="N1649">
        <v>22</v>
      </c>
      <c r="O1649">
        <v>56</v>
      </c>
      <c r="P1649">
        <v>64</v>
      </c>
    </row>
    <row r="1650" spans="1:16" x14ac:dyDescent="0.25">
      <c r="A1650">
        <v>1988</v>
      </c>
      <c r="B1650">
        <v>42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4</v>
      </c>
      <c r="M1650">
        <v>31</v>
      </c>
      <c r="N1650">
        <v>45</v>
      </c>
      <c r="O1650">
        <v>77</v>
      </c>
      <c r="P1650">
        <v>90</v>
      </c>
    </row>
    <row r="1651" spans="1:16" x14ac:dyDescent="0.25">
      <c r="A1651">
        <v>1988</v>
      </c>
      <c r="B1651">
        <v>41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30</v>
      </c>
      <c r="N1651">
        <v>54</v>
      </c>
      <c r="O1651">
        <v>55</v>
      </c>
      <c r="P1651">
        <v>58</v>
      </c>
    </row>
    <row r="1652" spans="1:16" x14ac:dyDescent="0.25">
      <c r="A1652">
        <v>1988</v>
      </c>
      <c r="B1652">
        <v>40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21</v>
      </c>
      <c r="M1652">
        <v>26</v>
      </c>
      <c r="N1652">
        <v>27</v>
      </c>
      <c r="O1652">
        <v>33</v>
      </c>
      <c r="P1652">
        <v>88</v>
      </c>
    </row>
    <row r="1653" spans="1:16" x14ac:dyDescent="0.25">
      <c r="A1653">
        <v>1988</v>
      </c>
      <c r="B1653">
        <v>39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17</v>
      </c>
      <c r="N1653">
        <v>19</v>
      </c>
      <c r="O1653">
        <v>55</v>
      </c>
      <c r="P1653">
        <v>66</v>
      </c>
    </row>
    <row r="1654" spans="1:16" x14ac:dyDescent="0.25">
      <c r="A1654">
        <v>1988</v>
      </c>
      <c r="B1654">
        <v>38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13</v>
      </c>
      <c r="M1654">
        <v>20</v>
      </c>
      <c r="N1654">
        <v>36</v>
      </c>
      <c r="O1654">
        <v>61</v>
      </c>
      <c r="P1654">
        <v>77</v>
      </c>
    </row>
    <row r="1655" spans="1:16" x14ac:dyDescent="0.25">
      <c r="A1655">
        <v>1988</v>
      </c>
      <c r="B1655">
        <v>37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15</v>
      </c>
      <c r="M1655">
        <v>17</v>
      </c>
      <c r="N1655">
        <v>37</v>
      </c>
      <c r="O1655">
        <v>51</v>
      </c>
      <c r="P1655">
        <v>81</v>
      </c>
    </row>
    <row r="1656" spans="1:16" x14ac:dyDescent="0.25">
      <c r="A1656">
        <v>1988</v>
      </c>
      <c r="B1656">
        <v>36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36</v>
      </c>
      <c r="M1656">
        <v>51</v>
      </c>
      <c r="N1656">
        <v>60</v>
      </c>
      <c r="O1656">
        <v>67</v>
      </c>
      <c r="P1656">
        <v>69</v>
      </c>
    </row>
    <row r="1657" spans="1:16" x14ac:dyDescent="0.25">
      <c r="A1657">
        <v>1988</v>
      </c>
      <c r="B1657">
        <v>35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24</v>
      </c>
      <c r="M1657">
        <v>32</v>
      </c>
      <c r="N1657">
        <v>75</v>
      </c>
      <c r="O1657">
        <v>77</v>
      </c>
      <c r="P1657">
        <v>80</v>
      </c>
    </row>
    <row r="1658" spans="1:16" x14ac:dyDescent="0.25">
      <c r="A1658">
        <v>1988</v>
      </c>
      <c r="B1658">
        <v>34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38</v>
      </c>
      <c r="N1658">
        <v>71</v>
      </c>
      <c r="O1658">
        <v>75</v>
      </c>
      <c r="P1658">
        <v>80</v>
      </c>
    </row>
    <row r="1659" spans="1:16" x14ac:dyDescent="0.25">
      <c r="A1659">
        <v>1988</v>
      </c>
      <c r="B1659">
        <v>33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17</v>
      </c>
      <c r="N1659">
        <v>35</v>
      </c>
      <c r="O1659">
        <v>68</v>
      </c>
      <c r="P1659">
        <v>86</v>
      </c>
    </row>
    <row r="1660" spans="1:16" x14ac:dyDescent="0.25">
      <c r="A1660">
        <v>1988</v>
      </c>
      <c r="B1660">
        <v>32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9</v>
      </c>
      <c r="M1660">
        <v>24</v>
      </c>
      <c r="N1660">
        <v>29</v>
      </c>
      <c r="O1660">
        <v>59</v>
      </c>
      <c r="P1660">
        <v>63</v>
      </c>
    </row>
    <row r="1661" spans="1:16" x14ac:dyDescent="0.25">
      <c r="A1661">
        <v>1988</v>
      </c>
      <c r="B1661">
        <v>31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28</v>
      </c>
      <c r="M1661">
        <v>33</v>
      </c>
      <c r="N1661">
        <v>48</v>
      </c>
      <c r="O1661">
        <v>49</v>
      </c>
      <c r="P1661">
        <v>58</v>
      </c>
    </row>
    <row r="1662" spans="1:16" x14ac:dyDescent="0.25">
      <c r="A1662">
        <v>1988</v>
      </c>
      <c r="B1662">
        <v>30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48</v>
      </c>
      <c r="M1662">
        <v>70</v>
      </c>
      <c r="N1662">
        <v>73</v>
      </c>
      <c r="O1662">
        <v>78</v>
      </c>
      <c r="P1662">
        <v>82</v>
      </c>
    </row>
    <row r="1663" spans="1:16" x14ac:dyDescent="0.25">
      <c r="A1663">
        <v>1988</v>
      </c>
      <c r="B1663">
        <v>29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8</v>
      </c>
      <c r="N1663">
        <v>39</v>
      </c>
      <c r="O1663">
        <v>44</v>
      </c>
      <c r="P1663">
        <v>52</v>
      </c>
    </row>
    <row r="1664" spans="1:16" x14ac:dyDescent="0.25">
      <c r="A1664">
        <v>1988</v>
      </c>
      <c r="B1664">
        <v>28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7</v>
      </c>
      <c r="M1664">
        <v>29</v>
      </c>
      <c r="N1664">
        <v>44</v>
      </c>
      <c r="O1664">
        <v>47</v>
      </c>
      <c r="P1664">
        <v>82</v>
      </c>
    </row>
    <row r="1665" spans="1:16" x14ac:dyDescent="0.25">
      <c r="A1665">
        <v>1988</v>
      </c>
      <c r="B1665">
        <v>27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17</v>
      </c>
      <c r="M1665">
        <v>18</v>
      </c>
      <c r="N1665">
        <v>46</v>
      </c>
      <c r="O1665">
        <v>65</v>
      </c>
      <c r="P1665">
        <v>87</v>
      </c>
    </row>
    <row r="1666" spans="1:16" x14ac:dyDescent="0.25">
      <c r="A1666">
        <v>1988</v>
      </c>
      <c r="B1666">
        <v>26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9</v>
      </c>
      <c r="M1666">
        <v>10</v>
      </c>
      <c r="N1666">
        <v>15</v>
      </c>
      <c r="O1666">
        <v>34</v>
      </c>
      <c r="P1666">
        <v>86</v>
      </c>
    </row>
    <row r="1667" spans="1:16" x14ac:dyDescent="0.25">
      <c r="A1667">
        <v>1988</v>
      </c>
      <c r="B1667">
        <v>25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13</v>
      </c>
      <c r="M1667">
        <v>18</v>
      </c>
      <c r="N1667">
        <v>38</v>
      </c>
      <c r="O1667">
        <v>44</v>
      </c>
      <c r="P1667">
        <v>67</v>
      </c>
    </row>
    <row r="1668" spans="1:16" x14ac:dyDescent="0.25">
      <c r="A1668">
        <v>1988</v>
      </c>
      <c r="B1668">
        <v>24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17</v>
      </c>
      <c r="M1668">
        <v>26</v>
      </c>
      <c r="N1668">
        <v>42</v>
      </c>
      <c r="O1668">
        <v>62</v>
      </c>
      <c r="P1668">
        <v>76</v>
      </c>
    </row>
    <row r="1669" spans="1:16" x14ac:dyDescent="0.25">
      <c r="A1669">
        <v>1988</v>
      </c>
      <c r="B1669">
        <v>23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11</v>
      </c>
      <c r="M1669">
        <v>61</v>
      </c>
      <c r="N1669">
        <v>79</v>
      </c>
      <c r="O1669">
        <v>89</v>
      </c>
      <c r="P1669">
        <v>90</v>
      </c>
    </row>
    <row r="1670" spans="1:16" x14ac:dyDescent="0.25">
      <c r="A1670">
        <v>1988</v>
      </c>
      <c r="B1670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26</v>
      </c>
      <c r="N1670">
        <v>34</v>
      </c>
      <c r="O1670">
        <v>46</v>
      </c>
      <c r="P1670">
        <v>60</v>
      </c>
    </row>
    <row r="1671" spans="1:16" x14ac:dyDescent="0.25">
      <c r="A1671">
        <v>1988</v>
      </c>
      <c r="B1671">
        <v>21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26</v>
      </c>
      <c r="M1671">
        <v>39</v>
      </c>
      <c r="N1671">
        <v>42</v>
      </c>
      <c r="O1671">
        <v>54</v>
      </c>
      <c r="P1671">
        <v>65</v>
      </c>
    </row>
    <row r="1672" spans="1:16" x14ac:dyDescent="0.25">
      <c r="A1672">
        <v>1988</v>
      </c>
      <c r="B1672">
        <v>20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11</v>
      </c>
      <c r="M1672">
        <v>24</v>
      </c>
      <c r="N1672">
        <v>37</v>
      </c>
      <c r="O1672">
        <v>52</v>
      </c>
      <c r="P1672">
        <v>54</v>
      </c>
    </row>
    <row r="1673" spans="1:16" x14ac:dyDescent="0.25">
      <c r="A1673">
        <v>1988</v>
      </c>
      <c r="B1673">
        <v>19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4</v>
      </c>
      <c r="M1673">
        <v>7</v>
      </c>
      <c r="N1673">
        <v>46</v>
      </c>
      <c r="O1673">
        <v>64</v>
      </c>
      <c r="P1673">
        <v>80</v>
      </c>
    </row>
    <row r="1674" spans="1:16" x14ac:dyDescent="0.25">
      <c r="A1674">
        <v>1988</v>
      </c>
      <c r="B1674">
        <v>18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19</v>
      </c>
      <c r="M1674">
        <v>21</v>
      </c>
      <c r="N1674">
        <v>29</v>
      </c>
      <c r="O1674">
        <v>58</v>
      </c>
      <c r="P1674">
        <v>79</v>
      </c>
    </row>
    <row r="1675" spans="1:16" x14ac:dyDescent="0.25">
      <c r="A1675">
        <v>1988</v>
      </c>
      <c r="B1675">
        <v>17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36</v>
      </c>
      <c r="M1675">
        <v>51</v>
      </c>
      <c r="N1675">
        <v>61</v>
      </c>
      <c r="O1675">
        <v>65</v>
      </c>
      <c r="P1675">
        <v>73</v>
      </c>
    </row>
    <row r="1676" spans="1:16" x14ac:dyDescent="0.25">
      <c r="A1676">
        <v>1988</v>
      </c>
      <c r="B1676">
        <v>16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26</v>
      </c>
      <c r="M1676">
        <v>28</v>
      </c>
      <c r="N1676">
        <v>47</v>
      </c>
      <c r="O1676">
        <v>58</v>
      </c>
      <c r="P1676">
        <v>86</v>
      </c>
    </row>
    <row r="1677" spans="1:16" x14ac:dyDescent="0.25">
      <c r="A1677">
        <v>1988</v>
      </c>
      <c r="B1677">
        <v>15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16</v>
      </c>
      <c r="M1677">
        <v>17</v>
      </c>
      <c r="N1677">
        <v>27</v>
      </c>
      <c r="O1677">
        <v>41</v>
      </c>
      <c r="P1677">
        <v>55</v>
      </c>
    </row>
    <row r="1678" spans="1:16" x14ac:dyDescent="0.25">
      <c r="A1678">
        <v>1988</v>
      </c>
      <c r="B1678">
        <v>14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13</v>
      </c>
      <c r="M1678">
        <v>27</v>
      </c>
      <c r="N1678">
        <v>36</v>
      </c>
      <c r="O1678">
        <v>54</v>
      </c>
      <c r="P1678">
        <v>61</v>
      </c>
    </row>
    <row r="1679" spans="1:16" x14ac:dyDescent="0.25">
      <c r="A1679">
        <v>1988</v>
      </c>
      <c r="B1679">
        <v>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14</v>
      </c>
      <c r="M1679">
        <v>30</v>
      </c>
      <c r="N1679">
        <v>41</v>
      </c>
      <c r="O1679">
        <v>61</v>
      </c>
      <c r="P1679">
        <v>62</v>
      </c>
    </row>
    <row r="1680" spans="1:16" x14ac:dyDescent="0.25">
      <c r="A1680">
        <v>1988</v>
      </c>
      <c r="B1680">
        <v>12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25</v>
      </c>
      <c r="N1680">
        <v>27</v>
      </c>
      <c r="O1680">
        <v>31</v>
      </c>
      <c r="P1680">
        <v>70</v>
      </c>
    </row>
    <row r="1681" spans="1:16" x14ac:dyDescent="0.25">
      <c r="A1681">
        <v>1988</v>
      </c>
      <c r="B1681">
        <v>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24</v>
      </c>
      <c r="M1681">
        <v>27</v>
      </c>
      <c r="N1681">
        <v>45</v>
      </c>
      <c r="O1681">
        <v>48</v>
      </c>
      <c r="P1681">
        <v>65</v>
      </c>
    </row>
    <row r="1682" spans="1:16" x14ac:dyDescent="0.25">
      <c r="A1682">
        <v>1988</v>
      </c>
      <c r="B1682">
        <v>10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16</v>
      </c>
      <c r="M1682">
        <v>47</v>
      </c>
      <c r="N1682">
        <v>59</v>
      </c>
      <c r="O1682">
        <v>62</v>
      </c>
      <c r="P1682">
        <v>80</v>
      </c>
    </row>
    <row r="1683" spans="1:16" x14ac:dyDescent="0.25">
      <c r="A1683">
        <v>1988</v>
      </c>
      <c r="B1683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35</v>
      </c>
      <c r="M1683">
        <v>47</v>
      </c>
      <c r="N1683">
        <v>50</v>
      </c>
      <c r="O1683">
        <v>55</v>
      </c>
      <c r="P1683">
        <v>81</v>
      </c>
    </row>
    <row r="1684" spans="1:16" x14ac:dyDescent="0.25">
      <c r="A1684">
        <v>1988</v>
      </c>
      <c r="B1684">
        <v>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30</v>
      </c>
      <c r="M1684">
        <v>33</v>
      </c>
      <c r="N1684">
        <v>73</v>
      </c>
      <c r="O1684">
        <v>82</v>
      </c>
      <c r="P1684">
        <v>84</v>
      </c>
    </row>
    <row r="1685" spans="1:16" x14ac:dyDescent="0.25">
      <c r="A1685">
        <v>1988</v>
      </c>
      <c r="B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</v>
      </c>
      <c r="M1685">
        <v>52</v>
      </c>
      <c r="N1685">
        <v>53</v>
      </c>
      <c r="O1685">
        <v>77</v>
      </c>
      <c r="P1685">
        <v>81</v>
      </c>
    </row>
    <row r="1686" spans="1:16" x14ac:dyDescent="0.25">
      <c r="A1686">
        <v>1988</v>
      </c>
      <c r="B1686">
        <v>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8</v>
      </c>
      <c r="M1686">
        <v>28</v>
      </c>
      <c r="N1686">
        <v>30</v>
      </c>
      <c r="O1686">
        <v>31</v>
      </c>
      <c r="P1686">
        <v>78</v>
      </c>
    </row>
    <row r="1687" spans="1:16" x14ac:dyDescent="0.25">
      <c r="A1687">
        <v>1988</v>
      </c>
      <c r="B1687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10</v>
      </c>
      <c r="M1687">
        <v>38</v>
      </c>
      <c r="N1687">
        <v>41</v>
      </c>
      <c r="O1687">
        <v>58</v>
      </c>
      <c r="P1687">
        <v>77</v>
      </c>
    </row>
    <row r="1688" spans="1:16" x14ac:dyDescent="0.25">
      <c r="A1688">
        <v>1988</v>
      </c>
      <c r="B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3</v>
      </c>
      <c r="N1688">
        <v>72</v>
      </c>
      <c r="O1688">
        <v>85</v>
      </c>
      <c r="P1688">
        <v>89</v>
      </c>
    </row>
    <row r="1689" spans="1:16" x14ac:dyDescent="0.25">
      <c r="A1689">
        <v>1988</v>
      </c>
      <c r="B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5</v>
      </c>
      <c r="M1689">
        <v>12</v>
      </c>
      <c r="N1689">
        <v>27</v>
      </c>
      <c r="O1689">
        <v>69</v>
      </c>
      <c r="P1689">
        <v>75</v>
      </c>
    </row>
    <row r="1690" spans="1:16" x14ac:dyDescent="0.25">
      <c r="A1690">
        <v>1988</v>
      </c>
      <c r="B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50</v>
      </c>
      <c r="M1690">
        <v>58</v>
      </c>
      <c r="N1690">
        <v>73</v>
      </c>
      <c r="O1690">
        <v>76</v>
      </c>
      <c r="P1690">
        <v>85</v>
      </c>
    </row>
    <row r="1691" spans="1:16" x14ac:dyDescent="0.25">
      <c r="A1691">
        <v>1988</v>
      </c>
      <c r="B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19</v>
      </c>
      <c r="M1691">
        <v>36</v>
      </c>
      <c r="N1691">
        <v>44</v>
      </c>
      <c r="O1691">
        <v>54</v>
      </c>
      <c r="P1691">
        <v>70</v>
      </c>
    </row>
    <row r="1692" spans="1:16" x14ac:dyDescent="0.25">
      <c r="A1692">
        <v>1987</v>
      </c>
      <c r="B1692">
        <v>53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21</v>
      </c>
      <c r="M1692">
        <v>22</v>
      </c>
      <c r="N1692">
        <v>27</v>
      </c>
      <c r="O1692">
        <v>31</v>
      </c>
      <c r="P1692">
        <v>86</v>
      </c>
    </row>
    <row r="1693" spans="1:16" x14ac:dyDescent="0.25">
      <c r="A1693">
        <v>1987</v>
      </c>
      <c r="B1693">
        <v>52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28</v>
      </c>
      <c r="M1693">
        <v>36</v>
      </c>
      <c r="N1693">
        <v>68</v>
      </c>
      <c r="O1693">
        <v>74</v>
      </c>
      <c r="P1693">
        <v>80</v>
      </c>
    </row>
    <row r="1694" spans="1:16" x14ac:dyDescent="0.25">
      <c r="A1694">
        <v>1987</v>
      </c>
      <c r="B1694">
        <v>51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</v>
      </c>
      <c r="M1694">
        <v>22</v>
      </c>
      <c r="N1694">
        <v>51</v>
      </c>
      <c r="O1694">
        <v>61</v>
      </c>
      <c r="P1694">
        <v>62</v>
      </c>
    </row>
    <row r="1695" spans="1:16" x14ac:dyDescent="0.25">
      <c r="A1695">
        <v>1987</v>
      </c>
      <c r="B1695">
        <v>50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5</v>
      </c>
      <c r="N1695">
        <v>25</v>
      </c>
      <c r="O1695">
        <v>37</v>
      </c>
      <c r="P1695">
        <v>40</v>
      </c>
    </row>
    <row r="1696" spans="1:16" x14ac:dyDescent="0.25">
      <c r="A1696">
        <v>1987</v>
      </c>
      <c r="B1696">
        <v>49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10</v>
      </c>
      <c r="M1696">
        <v>50</v>
      </c>
      <c r="N1696">
        <v>75</v>
      </c>
      <c r="O1696">
        <v>86</v>
      </c>
      <c r="P1696">
        <v>87</v>
      </c>
    </row>
    <row r="1697" spans="1:16" x14ac:dyDescent="0.25">
      <c r="A1697">
        <v>1987</v>
      </c>
      <c r="B1697">
        <v>48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44</v>
      </c>
      <c r="M1697">
        <v>62</v>
      </c>
      <c r="N1697">
        <v>63</v>
      </c>
      <c r="O1697">
        <v>82</v>
      </c>
      <c r="P1697">
        <v>84</v>
      </c>
    </row>
    <row r="1698" spans="1:16" x14ac:dyDescent="0.25">
      <c r="A1698">
        <v>1987</v>
      </c>
      <c r="B1698">
        <v>47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7</v>
      </c>
      <c r="M1698">
        <v>8</v>
      </c>
      <c r="N1698">
        <v>10</v>
      </c>
      <c r="O1698">
        <v>22</v>
      </c>
      <c r="P1698">
        <v>69</v>
      </c>
    </row>
    <row r="1699" spans="1:16" x14ac:dyDescent="0.25">
      <c r="A1699">
        <v>1987</v>
      </c>
      <c r="B1699">
        <v>46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8</v>
      </c>
      <c r="M1699">
        <v>39</v>
      </c>
      <c r="N1699">
        <v>51</v>
      </c>
      <c r="O1699">
        <v>54</v>
      </c>
      <c r="P1699">
        <v>86</v>
      </c>
    </row>
    <row r="1700" spans="1:16" x14ac:dyDescent="0.25">
      <c r="A1700">
        <v>1987</v>
      </c>
      <c r="B1700">
        <v>45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29</v>
      </c>
      <c r="M1700">
        <v>30</v>
      </c>
      <c r="N1700">
        <v>35</v>
      </c>
      <c r="O1700">
        <v>42</v>
      </c>
      <c r="P1700">
        <v>75</v>
      </c>
    </row>
    <row r="1701" spans="1:16" x14ac:dyDescent="0.25">
      <c r="A1701">
        <v>1987</v>
      </c>
      <c r="B1701">
        <v>44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19</v>
      </c>
      <c r="M1701">
        <v>30</v>
      </c>
      <c r="N1701">
        <v>43</v>
      </c>
      <c r="O1701">
        <v>59</v>
      </c>
      <c r="P1701">
        <v>83</v>
      </c>
    </row>
    <row r="1702" spans="1:16" x14ac:dyDescent="0.25">
      <c r="A1702">
        <v>1987</v>
      </c>
      <c r="B1702">
        <v>43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8</v>
      </c>
      <c r="M1702">
        <v>59</v>
      </c>
      <c r="N1702">
        <v>62</v>
      </c>
      <c r="O1702">
        <v>76</v>
      </c>
      <c r="P1702">
        <v>81</v>
      </c>
    </row>
    <row r="1703" spans="1:16" x14ac:dyDescent="0.25">
      <c r="A1703">
        <v>1987</v>
      </c>
      <c r="B1703">
        <v>42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12</v>
      </c>
      <c r="M1703">
        <v>33</v>
      </c>
      <c r="N1703">
        <v>37</v>
      </c>
      <c r="O1703">
        <v>68</v>
      </c>
      <c r="P1703">
        <v>88</v>
      </c>
    </row>
    <row r="1704" spans="1:16" x14ac:dyDescent="0.25">
      <c r="A1704">
        <v>1987</v>
      </c>
      <c r="B1704">
        <v>41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23</v>
      </c>
      <c r="N1704">
        <v>24</v>
      </c>
      <c r="O1704">
        <v>80</v>
      </c>
      <c r="P1704">
        <v>90</v>
      </c>
    </row>
    <row r="1705" spans="1:16" x14ac:dyDescent="0.25">
      <c r="A1705">
        <v>1987</v>
      </c>
      <c r="B1705">
        <v>40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21</v>
      </c>
      <c r="M1705">
        <v>36</v>
      </c>
      <c r="N1705">
        <v>38</v>
      </c>
      <c r="O1705">
        <v>81</v>
      </c>
      <c r="P1705">
        <v>85</v>
      </c>
    </row>
    <row r="1706" spans="1:16" x14ac:dyDescent="0.25">
      <c r="A1706">
        <v>1987</v>
      </c>
      <c r="B1706">
        <v>39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</v>
      </c>
      <c r="M1706">
        <v>17</v>
      </c>
      <c r="N1706">
        <v>19</v>
      </c>
      <c r="O1706">
        <v>29</v>
      </c>
      <c r="P1706">
        <v>76</v>
      </c>
    </row>
    <row r="1707" spans="1:16" x14ac:dyDescent="0.25">
      <c r="A1707">
        <v>1987</v>
      </c>
      <c r="B1707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29</v>
      </c>
      <c r="M1707">
        <v>75</v>
      </c>
      <c r="N1707">
        <v>81</v>
      </c>
      <c r="O1707">
        <v>82</v>
      </c>
      <c r="P1707">
        <v>86</v>
      </c>
    </row>
    <row r="1708" spans="1:16" x14ac:dyDescent="0.25">
      <c r="A1708">
        <v>1987</v>
      </c>
      <c r="B1708">
        <v>37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23</v>
      </c>
      <c r="M1708">
        <v>27</v>
      </c>
      <c r="N1708">
        <v>29</v>
      </c>
      <c r="O1708">
        <v>78</v>
      </c>
      <c r="P1708">
        <v>81</v>
      </c>
    </row>
    <row r="1709" spans="1:16" x14ac:dyDescent="0.25">
      <c r="A1709">
        <v>1987</v>
      </c>
      <c r="B1709">
        <v>36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29</v>
      </c>
      <c r="M1709">
        <v>40</v>
      </c>
      <c r="N1709">
        <v>69</v>
      </c>
      <c r="O1709">
        <v>79</v>
      </c>
      <c r="P1709">
        <v>90</v>
      </c>
    </row>
    <row r="1710" spans="1:16" x14ac:dyDescent="0.25">
      <c r="A1710">
        <v>1987</v>
      </c>
      <c r="B1710">
        <v>35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</v>
      </c>
      <c r="M1710">
        <v>56</v>
      </c>
      <c r="N1710">
        <v>65</v>
      </c>
      <c r="O1710">
        <v>79</v>
      </c>
      <c r="P1710">
        <v>89</v>
      </c>
    </row>
    <row r="1711" spans="1:16" x14ac:dyDescent="0.25">
      <c r="A1711">
        <v>1987</v>
      </c>
      <c r="B1711">
        <v>34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7</v>
      </c>
      <c r="N1711">
        <v>13</v>
      </c>
      <c r="O1711">
        <v>21</v>
      </c>
      <c r="P1711">
        <v>59</v>
      </c>
    </row>
    <row r="1712" spans="1:16" x14ac:dyDescent="0.25">
      <c r="A1712">
        <v>1987</v>
      </c>
      <c r="B1712">
        <v>33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13</v>
      </c>
      <c r="N1712">
        <v>28</v>
      </c>
      <c r="O1712">
        <v>38</v>
      </c>
      <c r="P1712">
        <v>72</v>
      </c>
    </row>
    <row r="1713" spans="1:16" x14ac:dyDescent="0.25">
      <c r="A1713">
        <v>1987</v>
      </c>
      <c r="B1713">
        <v>32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15</v>
      </c>
      <c r="N1713">
        <v>32</v>
      </c>
      <c r="O1713">
        <v>34</v>
      </c>
      <c r="P1713">
        <v>87</v>
      </c>
    </row>
    <row r="1714" spans="1:16" x14ac:dyDescent="0.25">
      <c r="A1714">
        <v>1987</v>
      </c>
      <c r="B1714">
        <v>31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15</v>
      </c>
      <c r="N1714">
        <v>49</v>
      </c>
      <c r="O1714">
        <v>52</v>
      </c>
      <c r="P1714">
        <v>56</v>
      </c>
    </row>
    <row r="1715" spans="1:16" x14ac:dyDescent="0.25">
      <c r="A1715">
        <v>1987</v>
      </c>
      <c r="B1715">
        <v>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24</v>
      </c>
      <c r="N1715">
        <v>29</v>
      </c>
      <c r="O1715">
        <v>36</v>
      </c>
      <c r="P1715">
        <v>56</v>
      </c>
    </row>
    <row r="1716" spans="1:16" x14ac:dyDescent="0.25">
      <c r="A1716">
        <v>1987</v>
      </c>
      <c r="B1716">
        <v>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9</v>
      </c>
      <c r="N1716">
        <v>46</v>
      </c>
      <c r="O1716">
        <v>64</v>
      </c>
      <c r="P1716">
        <v>74</v>
      </c>
    </row>
    <row r="1717" spans="1:16" x14ac:dyDescent="0.25">
      <c r="A1717">
        <v>1987</v>
      </c>
      <c r="B1717">
        <v>28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11</v>
      </c>
      <c r="M1717">
        <v>24</v>
      </c>
      <c r="N1717">
        <v>37</v>
      </c>
      <c r="O1717">
        <v>52</v>
      </c>
      <c r="P1717">
        <v>61</v>
      </c>
    </row>
    <row r="1718" spans="1:16" x14ac:dyDescent="0.25">
      <c r="A1718">
        <v>1987</v>
      </c>
      <c r="B1718">
        <v>27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42</v>
      </c>
      <c r="M1718">
        <v>46</v>
      </c>
      <c r="N1718">
        <v>58</v>
      </c>
      <c r="O1718">
        <v>68</v>
      </c>
      <c r="P1718">
        <v>80</v>
      </c>
    </row>
    <row r="1719" spans="1:16" x14ac:dyDescent="0.25">
      <c r="A1719">
        <v>1987</v>
      </c>
      <c r="B1719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25</v>
      </c>
      <c r="M1719">
        <v>43</v>
      </c>
      <c r="N1719">
        <v>62</v>
      </c>
      <c r="O1719">
        <v>63</v>
      </c>
      <c r="P1719">
        <v>84</v>
      </c>
    </row>
    <row r="1720" spans="1:16" x14ac:dyDescent="0.25">
      <c r="A1720">
        <v>1987</v>
      </c>
      <c r="B1720">
        <v>25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27</v>
      </c>
      <c r="M1720">
        <v>34</v>
      </c>
      <c r="N1720">
        <v>53</v>
      </c>
      <c r="O1720">
        <v>55</v>
      </c>
      <c r="P1720">
        <v>86</v>
      </c>
    </row>
    <row r="1721" spans="1:16" x14ac:dyDescent="0.25">
      <c r="A1721">
        <v>1987</v>
      </c>
      <c r="B1721">
        <v>24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</v>
      </c>
      <c r="M1721">
        <v>16</v>
      </c>
      <c r="N1721">
        <v>25</v>
      </c>
      <c r="O1721">
        <v>42</v>
      </c>
      <c r="P1721">
        <v>84</v>
      </c>
    </row>
    <row r="1722" spans="1:16" x14ac:dyDescent="0.25">
      <c r="A1722">
        <v>1987</v>
      </c>
      <c r="B1722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11</v>
      </c>
      <c r="M1722">
        <v>29</v>
      </c>
      <c r="N1722">
        <v>41</v>
      </c>
      <c r="O1722">
        <v>65</v>
      </c>
      <c r="P1722">
        <v>78</v>
      </c>
    </row>
    <row r="1723" spans="1:16" x14ac:dyDescent="0.25">
      <c r="A1723">
        <v>1987</v>
      </c>
      <c r="B1723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7</v>
      </c>
      <c r="M1723">
        <v>34</v>
      </c>
      <c r="N1723">
        <v>46</v>
      </c>
      <c r="O1723">
        <v>73</v>
      </c>
      <c r="P1723">
        <v>88</v>
      </c>
    </row>
    <row r="1724" spans="1:16" x14ac:dyDescent="0.25">
      <c r="A1724">
        <v>1987</v>
      </c>
      <c r="B1724">
        <v>21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</v>
      </c>
      <c r="M1724">
        <v>27</v>
      </c>
      <c r="N1724">
        <v>45</v>
      </c>
      <c r="O1724">
        <v>54</v>
      </c>
      <c r="P1724">
        <v>81</v>
      </c>
    </row>
    <row r="1725" spans="1:16" x14ac:dyDescent="0.25">
      <c r="A1725">
        <v>1987</v>
      </c>
      <c r="B1725">
        <v>20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11</v>
      </c>
      <c r="M1725">
        <v>13</v>
      </c>
      <c r="N1725">
        <v>22</v>
      </c>
      <c r="O1725">
        <v>60</v>
      </c>
      <c r="P1725">
        <v>65</v>
      </c>
    </row>
    <row r="1726" spans="1:16" x14ac:dyDescent="0.25">
      <c r="A1726">
        <v>1987</v>
      </c>
      <c r="B1726">
        <v>19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20</v>
      </c>
      <c r="M1726">
        <v>22</v>
      </c>
      <c r="N1726">
        <v>50</v>
      </c>
      <c r="O1726">
        <v>53</v>
      </c>
      <c r="P1726">
        <v>79</v>
      </c>
    </row>
    <row r="1727" spans="1:16" x14ac:dyDescent="0.25">
      <c r="A1727">
        <v>1987</v>
      </c>
      <c r="B1727">
        <v>18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40</v>
      </c>
      <c r="M1727">
        <v>59</v>
      </c>
      <c r="N1727">
        <v>65</v>
      </c>
      <c r="O1727">
        <v>76</v>
      </c>
      <c r="P1727">
        <v>87</v>
      </c>
    </row>
    <row r="1728" spans="1:16" x14ac:dyDescent="0.25">
      <c r="A1728">
        <v>1987</v>
      </c>
      <c r="B1728">
        <v>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10</v>
      </c>
      <c r="M1728">
        <v>12</v>
      </c>
      <c r="N1728">
        <v>28</v>
      </c>
      <c r="O1728">
        <v>61</v>
      </c>
      <c r="P1728">
        <v>88</v>
      </c>
    </row>
    <row r="1729" spans="1:16" x14ac:dyDescent="0.25">
      <c r="A1729">
        <v>1987</v>
      </c>
      <c r="B1729">
        <v>16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24</v>
      </c>
      <c r="M1729">
        <v>46</v>
      </c>
      <c r="N1729">
        <v>62</v>
      </c>
      <c r="O1729">
        <v>64</v>
      </c>
      <c r="P1729">
        <v>80</v>
      </c>
    </row>
    <row r="1730" spans="1:16" x14ac:dyDescent="0.25">
      <c r="A1730">
        <v>1987</v>
      </c>
      <c r="B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14</v>
      </c>
      <c r="M1730">
        <v>22</v>
      </c>
      <c r="N1730">
        <v>30</v>
      </c>
      <c r="O1730">
        <v>54</v>
      </c>
      <c r="P1730">
        <v>75</v>
      </c>
    </row>
    <row r="1731" spans="1:16" x14ac:dyDescent="0.25">
      <c r="A1731">
        <v>1987</v>
      </c>
      <c r="B1731">
        <v>14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34</v>
      </c>
      <c r="M1731">
        <v>47</v>
      </c>
      <c r="N1731">
        <v>55</v>
      </c>
      <c r="O1731">
        <v>65</v>
      </c>
      <c r="P1731">
        <v>90</v>
      </c>
    </row>
    <row r="1732" spans="1:16" x14ac:dyDescent="0.25">
      <c r="A1732">
        <v>1987</v>
      </c>
      <c r="B1732">
        <v>13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10</v>
      </c>
      <c r="M1732">
        <v>25</v>
      </c>
      <c r="N1732">
        <v>28</v>
      </c>
      <c r="O1732">
        <v>65</v>
      </c>
      <c r="P1732">
        <v>85</v>
      </c>
    </row>
    <row r="1733" spans="1:16" x14ac:dyDescent="0.25">
      <c r="A1733">
        <v>1987</v>
      </c>
      <c r="B1733">
        <v>12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17</v>
      </c>
      <c r="N1733">
        <v>46</v>
      </c>
      <c r="O1733">
        <v>68</v>
      </c>
      <c r="P1733">
        <v>78</v>
      </c>
    </row>
    <row r="1734" spans="1:16" x14ac:dyDescent="0.25">
      <c r="A1734">
        <v>1987</v>
      </c>
      <c r="B1734">
        <v>11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39</v>
      </c>
      <c r="M1734">
        <v>46</v>
      </c>
      <c r="N1734">
        <v>49</v>
      </c>
      <c r="O1734">
        <v>59</v>
      </c>
      <c r="P1734">
        <v>72</v>
      </c>
    </row>
    <row r="1735" spans="1:16" x14ac:dyDescent="0.25">
      <c r="A1735">
        <v>1987</v>
      </c>
      <c r="B1735">
        <v>10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30</v>
      </c>
      <c r="M1735">
        <v>31</v>
      </c>
      <c r="N1735">
        <v>48</v>
      </c>
      <c r="O1735">
        <v>53</v>
      </c>
      <c r="P1735">
        <v>75</v>
      </c>
    </row>
    <row r="1736" spans="1:16" x14ac:dyDescent="0.25">
      <c r="A1736">
        <v>1987</v>
      </c>
      <c r="B1736">
        <v>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16</v>
      </c>
      <c r="M1736">
        <v>26</v>
      </c>
      <c r="N1736">
        <v>43</v>
      </c>
      <c r="O1736">
        <v>65</v>
      </c>
      <c r="P1736">
        <v>77</v>
      </c>
    </row>
    <row r="1737" spans="1:16" x14ac:dyDescent="0.25">
      <c r="A1737">
        <v>1987</v>
      </c>
      <c r="B1737">
        <v>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9</v>
      </c>
      <c r="M1737">
        <v>12</v>
      </c>
      <c r="N1737">
        <v>25</v>
      </c>
      <c r="O1737">
        <v>60</v>
      </c>
      <c r="P1737">
        <v>75</v>
      </c>
    </row>
    <row r="1738" spans="1:16" x14ac:dyDescent="0.25">
      <c r="A1738">
        <v>1987</v>
      </c>
      <c r="B1738">
        <v>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7</v>
      </c>
      <c r="M1738">
        <v>14</v>
      </c>
      <c r="N1738">
        <v>49</v>
      </c>
      <c r="O1738">
        <v>53</v>
      </c>
      <c r="P1738">
        <v>80</v>
      </c>
    </row>
    <row r="1739" spans="1:16" x14ac:dyDescent="0.25">
      <c r="A1739">
        <v>1987</v>
      </c>
      <c r="B1739">
        <v>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21</v>
      </c>
      <c r="N1739">
        <v>63</v>
      </c>
      <c r="O1739">
        <v>72</v>
      </c>
      <c r="P1739">
        <v>80</v>
      </c>
    </row>
    <row r="1740" spans="1:16" x14ac:dyDescent="0.25">
      <c r="A1740">
        <v>1987</v>
      </c>
      <c r="B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33</v>
      </c>
      <c r="M1740">
        <v>37</v>
      </c>
      <c r="N1740">
        <v>50</v>
      </c>
      <c r="O1740">
        <v>53</v>
      </c>
      <c r="P1740">
        <v>66</v>
      </c>
    </row>
    <row r="1741" spans="1:16" x14ac:dyDescent="0.25">
      <c r="A1741">
        <v>1987</v>
      </c>
      <c r="B1741">
        <v>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15</v>
      </c>
      <c r="N1741">
        <v>29</v>
      </c>
      <c r="O1741">
        <v>38</v>
      </c>
      <c r="P1741">
        <v>68</v>
      </c>
    </row>
    <row r="1742" spans="1:16" x14ac:dyDescent="0.25">
      <c r="A1742">
        <v>1987</v>
      </c>
      <c r="B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11</v>
      </c>
      <c r="M1742">
        <v>54</v>
      </c>
      <c r="N1742">
        <v>55</v>
      </c>
      <c r="O1742">
        <v>79</v>
      </c>
      <c r="P1742">
        <v>84</v>
      </c>
    </row>
    <row r="1743" spans="1:16" x14ac:dyDescent="0.25">
      <c r="A1743">
        <v>1987</v>
      </c>
      <c r="B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11</v>
      </c>
      <c r="M1743">
        <v>41</v>
      </c>
      <c r="N1743">
        <v>61</v>
      </c>
      <c r="O1743">
        <v>68</v>
      </c>
      <c r="P1743">
        <v>76</v>
      </c>
    </row>
    <row r="1744" spans="1:16" x14ac:dyDescent="0.25">
      <c r="A1744">
        <v>1987</v>
      </c>
      <c r="B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11</v>
      </c>
      <c r="M1744">
        <v>57</v>
      </c>
      <c r="N1744">
        <v>58</v>
      </c>
      <c r="O1744">
        <v>68</v>
      </c>
      <c r="P1744">
        <v>76</v>
      </c>
    </row>
    <row r="1745" spans="1:16" x14ac:dyDescent="0.25">
      <c r="A1745">
        <v>1986</v>
      </c>
      <c r="B1745">
        <v>52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33</v>
      </c>
      <c r="N1745">
        <v>39</v>
      </c>
      <c r="O1745">
        <v>42</v>
      </c>
      <c r="P1745">
        <v>55</v>
      </c>
    </row>
    <row r="1746" spans="1:16" x14ac:dyDescent="0.25">
      <c r="A1746">
        <v>1986</v>
      </c>
      <c r="B1746">
        <v>51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12</v>
      </c>
      <c r="M1746">
        <v>34</v>
      </c>
      <c r="N1746">
        <v>38</v>
      </c>
      <c r="O1746">
        <v>65</v>
      </c>
      <c r="P1746">
        <v>77</v>
      </c>
    </row>
    <row r="1747" spans="1:16" x14ac:dyDescent="0.25">
      <c r="A1747">
        <v>1986</v>
      </c>
      <c r="B1747">
        <v>50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10</v>
      </c>
      <c r="M1747">
        <v>37</v>
      </c>
      <c r="N1747">
        <v>51</v>
      </c>
      <c r="O1747">
        <v>84</v>
      </c>
      <c r="P1747">
        <v>90</v>
      </c>
    </row>
    <row r="1748" spans="1:16" x14ac:dyDescent="0.25">
      <c r="A1748">
        <v>1986</v>
      </c>
      <c r="B1748">
        <v>49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8</v>
      </c>
      <c r="M1748">
        <v>10</v>
      </c>
      <c r="N1748">
        <v>55</v>
      </c>
      <c r="O1748">
        <v>57</v>
      </c>
      <c r="P1748">
        <v>90</v>
      </c>
    </row>
    <row r="1749" spans="1:16" x14ac:dyDescent="0.25">
      <c r="A1749">
        <v>1986</v>
      </c>
      <c r="B1749">
        <v>48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18</v>
      </c>
      <c r="M1749">
        <v>19</v>
      </c>
      <c r="N1749">
        <v>55</v>
      </c>
      <c r="O1749">
        <v>66</v>
      </c>
      <c r="P1749">
        <v>68</v>
      </c>
    </row>
    <row r="1750" spans="1:16" x14ac:dyDescent="0.25">
      <c r="A1750">
        <v>1986</v>
      </c>
      <c r="B1750">
        <v>47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6</v>
      </c>
      <c r="M1750">
        <v>20</v>
      </c>
      <c r="N1750">
        <v>60</v>
      </c>
      <c r="O1750">
        <v>61</v>
      </c>
      <c r="P1750">
        <v>73</v>
      </c>
    </row>
    <row r="1751" spans="1:16" x14ac:dyDescent="0.25">
      <c r="A1751">
        <v>1986</v>
      </c>
      <c r="B1751">
        <v>46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13</v>
      </c>
      <c r="M1751">
        <v>15</v>
      </c>
      <c r="N1751">
        <v>60</v>
      </c>
      <c r="O1751">
        <v>68</v>
      </c>
      <c r="P1751">
        <v>77</v>
      </c>
    </row>
    <row r="1752" spans="1:16" x14ac:dyDescent="0.25">
      <c r="A1752">
        <v>1986</v>
      </c>
      <c r="B1752">
        <v>45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18</v>
      </c>
      <c r="N1752">
        <v>35</v>
      </c>
      <c r="O1752">
        <v>54</v>
      </c>
      <c r="P1752">
        <v>58</v>
      </c>
    </row>
    <row r="1753" spans="1:16" x14ac:dyDescent="0.25">
      <c r="A1753">
        <v>1986</v>
      </c>
      <c r="B1753">
        <v>44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47</v>
      </c>
      <c r="N1753">
        <v>50</v>
      </c>
      <c r="O1753">
        <v>69</v>
      </c>
      <c r="P1753">
        <v>83</v>
      </c>
    </row>
    <row r="1754" spans="1:16" x14ac:dyDescent="0.25">
      <c r="A1754">
        <v>1986</v>
      </c>
      <c r="B1754">
        <v>43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37</v>
      </c>
      <c r="M1754">
        <v>42</v>
      </c>
      <c r="N1754">
        <v>63</v>
      </c>
      <c r="O1754">
        <v>77</v>
      </c>
      <c r="P1754">
        <v>83</v>
      </c>
    </row>
    <row r="1755" spans="1:16" x14ac:dyDescent="0.25">
      <c r="A1755">
        <v>1986</v>
      </c>
      <c r="B1755">
        <v>42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27</v>
      </c>
      <c r="M1755">
        <v>36</v>
      </c>
      <c r="N1755">
        <v>46</v>
      </c>
      <c r="O1755">
        <v>67</v>
      </c>
      <c r="P1755">
        <v>85</v>
      </c>
    </row>
    <row r="1756" spans="1:16" x14ac:dyDescent="0.25">
      <c r="A1756">
        <v>1986</v>
      </c>
      <c r="B1756">
        <v>41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</v>
      </c>
      <c r="M1756">
        <v>18</v>
      </c>
      <c r="N1756">
        <v>30</v>
      </c>
      <c r="O1756">
        <v>51</v>
      </c>
      <c r="P1756">
        <v>54</v>
      </c>
    </row>
    <row r="1757" spans="1:16" x14ac:dyDescent="0.25">
      <c r="A1757">
        <v>1986</v>
      </c>
      <c r="B1757">
        <v>40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12</v>
      </c>
      <c r="M1757">
        <v>17</v>
      </c>
      <c r="N1757">
        <v>71</v>
      </c>
      <c r="O1757">
        <v>72</v>
      </c>
      <c r="P1757">
        <v>73</v>
      </c>
    </row>
    <row r="1758" spans="1:16" x14ac:dyDescent="0.25">
      <c r="A1758">
        <v>1986</v>
      </c>
      <c r="B1758">
        <v>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</v>
      </c>
      <c r="M1758">
        <v>40</v>
      </c>
      <c r="N1758">
        <v>43</v>
      </c>
      <c r="O1758">
        <v>57</v>
      </c>
      <c r="P1758">
        <v>85</v>
      </c>
    </row>
    <row r="1759" spans="1:16" x14ac:dyDescent="0.25">
      <c r="A1759">
        <v>1986</v>
      </c>
      <c r="B1759">
        <v>38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20</v>
      </c>
      <c r="M1759">
        <v>24</v>
      </c>
      <c r="N1759">
        <v>44</v>
      </c>
      <c r="O1759">
        <v>61</v>
      </c>
      <c r="P1759">
        <v>72</v>
      </c>
    </row>
    <row r="1760" spans="1:16" x14ac:dyDescent="0.25">
      <c r="A1760">
        <v>1986</v>
      </c>
      <c r="B1760">
        <v>37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17</v>
      </c>
      <c r="N1760">
        <v>43</v>
      </c>
      <c r="O1760">
        <v>48</v>
      </c>
      <c r="P1760">
        <v>90</v>
      </c>
    </row>
    <row r="1761" spans="1:16" x14ac:dyDescent="0.25">
      <c r="A1761">
        <v>1986</v>
      </c>
      <c r="B1761">
        <v>36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19</v>
      </c>
      <c r="N1761">
        <v>32</v>
      </c>
      <c r="O1761">
        <v>49</v>
      </c>
      <c r="P1761">
        <v>69</v>
      </c>
    </row>
    <row r="1762" spans="1:16" x14ac:dyDescent="0.25">
      <c r="A1762">
        <v>1986</v>
      </c>
      <c r="B1762">
        <v>35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27</v>
      </c>
      <c r="M1762">
        <v>29</v>
      </c>
      <c r="N1762">
        <v>30</v>
      </c>
      <c r="O1762">
        <v>57</v>
      </c>
      <c r="P1762">
        <v>83</v>
      </c>
    </row>
    <row r="1763" spans="1:16" x14ac:dyDescent="0.25">
      <c r="A1763">
        <v>1986</v>
      </c>
      <c r="B1763">
        <v>34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</v>
      </c>
      <c r="M1763">
        <v>7</v>
      </c>
      <c r="N1763">
        <v>15</v>
      </c>
      <c r="O1763">
        <v>16</v>
      </c>
      <c r="P1763">
        <v>77</v>
      </c>
    </row>
    <row r="1764" spans="1:16" x14ac:dyDescent="0.25">
      <c r="A1764">
        <v>1986</v>
      </c>
      <c r="B1764">
        <v>33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29</v>
      </c>
      <c r="M1764">
        <v>51</v>
      </c>
      <c r="N1764">
        <v>61</v>
      </c>
      <c r="O1764">
        <v>62</v>
      </c>
      <c r="P1764">
        <v>86</v>
      </c>
    </row>
    <row r="1765" spans="1:16" x14ac:dyDescent="0.25">
      <c r="A1765">
        <v>1986</v>
      </c>
      <c r="B1765">
        <v>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15</v>
      </c>
      <c r="M1765">
        <v>43</v>
      </c>
      <c r="N1765">
        <v>48</v>
      </c>
      <c r="O1765">
        <v>69</v>
      </c>
      <c r="P1765">
        <v>76</v>
      </c>
    </row>
    <row r="1766" spans="1:16" x14ac:dyDescent="0.25">
      <c r="A1766">
        <v>1986</v>
      </c>
      <c r="B1766">
        <v>31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11</v>
      </c>
      <c r="M1766">
        <v>16</v>
      </c>
      <c r="N1766">
        <v>18</v>
      </c>
      <c r="O1766">
        <v>72</v>
      </c>
      <c r="P1766">
        <v>85</v>
      </c>
    </row>
    <row r="1767" spans="1:16" x14ac:dyDescent="0.25">
      <c r="A1767">
        <v>1986</v>
      </c>
      <c r="B1767">
        <v>30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15</v>
      </c>
      <c r="M1767">
        <v>30</v>
      </c>
      <c r="N1767">
        <v>37</v>
      </c>
      <c r="O1767">
        <v>50</v>
      </c>
      <c r="P1767">
        <v>59</v>
      </c>
    </row>
    <row r="1768" spans="1:16" x14ac:dyDescent="0.25">
      <c r="A1768">
        <v>1986</v>
      </c>
      <c r="B1768">
        <v>29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13</v>
      </c>
      <c r="M1768">
        <v>20</v>
      </c>
      <c r="N1768">
        <v>30</v>
      </c>
      <c r="O1768">
        <v>78</v>
      </c>
      <c r="P1768">
        <v>89</v>
      </c>
    </row>
    <row r="1769" spans="1:16" x14ac:dyDescent="0.25">
      <c r="A1769">
        <v>1986</v>
      </c>
      <c r="B1769">
        <v>28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36</v>
      </c>
      <c r="M1769">
        <v>49</v>
      </c>
      <c r="N1769">
        <v>71</v>
      </c>
      <c r="O1769">
        <v>73</v>
      </c>
      <c r="P1769">
        <v>89</v>
      </c>
    </row>
    <row r="1770" spans="1:16" x14ac:dyDescent="0.25">
      <c r="A1770">
        <v>1986</v>
      </c>
      <c r="B1770">
        <v>27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11</v>
      </c>
      <c r="N1770">
        <v>13</v>
      </c>
      <c r="O1770">
        <v>21</v>
      </c>
      <c r="P1770">
        <v>52</v>
      </c>
    </row>
    <row r="1771" spans="1:16" x14ac:dyDescent="0.25">
      <c r="A1771">
        <v>1986</v>
      </c>
      <c r="B1771">
        <v>26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10</v>
      </c>
      <c r="N1771">
        <v>44</v>
      </c>
      <c r="O1771">
        <v>79</v>
      </c>
      <c r="P1771">
        <v>82</v>
      </c>
    </row>
    <row r="1772" spans="1:16" x14ac:dyDescent="0.25">
      <c r="A1772">
        <v>1986</v>
      </c>
      <c r="B1772">
        <v>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10</v>
      </c>
      <c r="M1772">
        <v>24</v>
      </c>
      <c r="N1772">
        <v>26</v>
      </c>
      <c r="O1772">
        <v>61</v>
      </c>
      <c r="P1772">
        <v>90</v>
      </c>
    </row>
    <row r="1773" spans="1:16" x14ac:dyDescent="0.25">
      <c r="A1773">
        <v>1986</v>
      </c>
      <c r="B1773">
        <v>24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5</v>
      </c>
      <c r="M1773">
        <v>18</v>
      </c>
      <c r="N1773">
        <v>73</v>
      </c>
      <c r="O1773">
        <v>76</v>
      </c>
      <c r="P1773">
        <v>83</v>
      </c>
    </row>
    <row r="1774" spans="1:16" x14ac:dyDescent="0.25">
      <c r="A1774">
        <v>1986</v>
      </c>
      <c r="B1774">
        <v>23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22</v>
      </c>
      <c r="N1774">
        <v>29</v>
      </c>
      <c r="O1774">
        <v>59</v>
      </c>
      <c r="P1774">
        <v>80</v>
      </c>
    </row>
    <row r="1775" spans="1:16" x14ac:dyDescent="0.25">
      <c r="A1775">
        <v>1986</v>
      </c>
      <c r="B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24</v>
      </c>
      <c r="M1775">
        <v>33</v>
      </c>
      <c r="N1775">
        <v>38</v>
      </c>
      <c r="O1775">
        <v>53</v>
      </c>
      <c r="P1775">
        <v>81</v>
      </c>
    </row>
    <row r="1776" spans="1:16" x14ac:dyDescent="0.25">
      <c r="A1776">
        <v>1986</v>
      </c>
      <c r="B1776">
        <v>21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29</v>
      </c>
      <c r="M1776">
        <v>47</v>
      </c>
      <c r="N1776">
        <v>71</v>
      </c>
      <c r="O1776">
        <v>74</v>
      </c>
      <c r="P1776">
        <v>77</v>
      </c>
    </row>
    <row r="1777" spans="1:16" x14ac:dyDescent="0.25">
      <c r="A1777">
        <v>1986</v>
      </c>
      <c r="B1777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21</v>
      </c>
      <c r="M1777">
        <v>24</v>
      </c>
      <c r="N1777">
        <v>44</v>
      </c>
      <c r="O1777">
        <v>75</v>
      </c>
      <c r="P1777">
        <v>81</v>
      </c>
    </row>
    <row r="1778" spans="1:16" x14ac:dyDescent="0.25">
      <c r="A1778">
        <v>1986</v>
      </c>
      <c r="B1778">
        <v>19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21</v>
      </c>
      <c r="N1778">
        <v>29</v>
      </c>
      <c r="O1778">
        <v>34</v>
      </c>
      <c r="P1778">
        <v>74</v>
      </c>
    </row>
    <row r="1779" spans="1:16" x14ac:dyDescent="0.25">
      <c r="A1779">
        <v>1986</v>
      </c>
      <c r="B1779">
        <v>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8</v>
      </c>
      <c r="N1779">
        <v>15</v>
      </c>
      <c r="O1779">
        <v>64</v>
      </c>
      <c r="P1779">
        <v>82</v>
      </c>
    </row>
    <row r="1780" spans="1:16" x14ac:dyDescent="0.25">
      <c r="A1780">
        <v>1986</v>
      </c>
      <c r="B1780">
        <v>17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19</v>
      </c>
      <c r="M1780">
        <v>22</v>
      </c>
      <c r="N1780">
        <v>26</v>
      </c>
      <c r="O1780">
        <v>28</v>
      </c>
      <c r="P1780">
        <v>65</v>
      </c>
    </row>
    <row r="1781" spans="1:16" x14ac:dyDescent="0.25">
      <c r="A1781">
        <v>1986</v>
      </c>
      <c r="B1781">
        <v>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23</v>
      </c>
      <c r="M1781">
        <v>36</v>
      </c>
      <c r="N1781">
        <v>71</v>
      </c>
      <c r="O1781">
        <v>79</v>
      </c>
      <c r="P1781">
        <v>86</v>
      </c>
    </row>
    <row r="1782" spans="1:16" x14ac:dyDescent="0.25">
      <c r="A1782">
        <v>1986</v>
      </c>
      <c r="B1782">
        <v>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11</v>
      </c>
      <c r="N1782">
        <v>33</v>
      </c>
      <c r="O1782">
        <v>51</v>
      </c>
      <c r="P1782">
        <v>76</v>
      </c>
    </row>
    <row r="1783" spans="1:16" x14ac:dyDescent="0.25">
      <c r="A1783">
        <v>1986</v>
      </c>
      <c r="B1783">
        <v>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16</v>
      </c>
      <c r="M1783">
        <v>23</v>
      </c>
      <c r="N1783">
        <v>26</v>
      </c>
      <c r="O1783">
        <v>62</v>
      </c>
      <c r="P1783">
        <v>88</v>
      </c>
    </row>
    <row r="1784" spans="1:16" x14ac:dyDescent="0.25">
      <c r="A1784">
        <v>1986</v>
      </c>
      <c r="B1784">
        <v>13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15</v>
      </c>
      <c r="M1784">
        <v>27</v>
      </c>
      <c r="N1784">
        <v>64</v>
      </c>
      <c r="O1784">
        <v>74</v>
      </c>
      <c r="P1784">
        <v>77</v>
      </c>
    </row>
    <row r="1785" spans="1:16" x14ac:dyDescent="0.25">
      <c r="A1785">
        <v>1986</v>
      </c>
      <c r="B1785">
        <v>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15</v>
      </c>
      <c r="M1785">
        <v>18</v>
      </c>
      <c r="N1785">
        <v>27</v>
      </c>
      <c r="O1785">
        <v>38</v>
      </c>
      <c r="P1785">
        <v>81</v>
      </c>
    </row>
    <row r="1786" spans="1:16" x14ac:dyDescent="0.25">
      <c r="A1786">
        <v>1986</v>
      </c>
      <c r="B1786">
        <v>11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42</v>
      </c>
      <c r="M1786">
        <v>50</v>
      </c>
      <c r="N1786">
        <v>58</v>
      </c>
      <c r="O1786">
        <v>74</v>
      </c>
      <c r="P1786">
        <v>76</v>
      </c>
    </row>
    <row r="1787" spans="1:16" x14ac:dyDescent="0.25">
      <c r="A1787">
        <v>1986</v>
      </c>
      <c r="B1787">
        <v>10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23</v>
      </c>
      <c r="M1787">
        <v>33</v>
      </c>
      <c r="N1787">
        <v>51</v>
      </c>
      <c r="O1787">
        <v>74</v>
      </c>
      <c r="P1787">
        <v>80</v>
      </c>
    </row>
    <row r="1788" spans="1:16" x14ac:dyDescent="0.25">
      <c r="A1788">
        <v>1986</v>
      </c>
      <c r="B1788">
        <v>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26</v>
      </c>
      <c r="M1788">
        <v>39</v>
      </c>
      <c r="N1788">
        <v>64</v>
      </c>
      <c r="O1788">
        <v>71</v>
      </c>
      <c r="P1788">
        <v>87</v>
      </c>
    </row>
    <row r="1789" spans="1:16" x14ac:dyDescent="0.25">
      <c r="A1789">
        <v>1986</v>
      </c>
      <c r="B1789">
        <v>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</v>
      </c>
      <c r="M1789">
        <v>33</v>
      </c>
      <c r="N1789">
        <v>73</v>
      </c>
      <c r="O1789">
        <v>77</v>
      </c>
      <c r="P1789">
        <v>88</v>
      </c>
    </row>
    <row r="1790" spans="1:16" x14ac:dyDescent="0.25">
      <c r="A1790">
        <v>1986</v>
      </c>
      <c r="B1790">
        <v>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36</v>
      </c>
      <c r="N1790">
        <v>37</v>
      </c>
      <c r="O1790">
        <v>64</v>
      </c>
      <c r="P1790">
        <v>70</v>
      </c>
    </row>
    <row r="1791" spans="1:16" x14ac:dyDescent="0.25">
      <c r="A1791">
        <v>1986</v>
      </c>
      <c r="B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5</v>
      </c>
      <c r="M1791">
        <v>42</v>
      </c>
      <c r="N1791">
        <v>61</v>
      </c>
      <c r="O1791">
        <v>64</v>
      </c>
      <c r="P1791">
        <v>70</v>
      </c>
    </row>
    <row r="1792" spans="1:16" x14ac:dyDescent="0.25">
      <c r="A1792">
        <v>1986</v>
      </c>
      <c r="B1792">
        <v>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20</v>
      </c>
      <c r="M1792">
        <v>24</v>
      </c>
      <c r="N1792">
        <v>29</v>
      </c>
      <c r="O1792">
        <v>48</v>
      </c>
      <c r="P1792">
        <v>57</v>
      </c>
    </row>
    <row r="1793" spans="1:16" x14ac:dyDescent="0.25">
      <c r="A1793">
        <v>1986</v>
      </c>
      <c r="B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54</v>
      </c>
      <c r="M1793">
        <v>59</v>
      </c>
      <c r="N1793">
        <v>65</v>
      </c>
      <c r="O1793">
        <v>73</v>
      </c>
      <c r="P1793">
        <v>86</v>
      </c>
    </row>
    <row r="1794" spans="1:16" x14ac:dyDescent="0.25">
      <c r="A1794">
        <v>1986</v>
      </c>
      <c r="B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20</v>
      </c>
      <c r="N1794">
        <v>49</v>
      </c>
      <c r="O1794">
        <v>61</v>
      </c>
      <c r="P1794">
        <v>69</v>
      </c>
    </row>
    <row r="1795" spans="1:16" x14ac:dyDescent="0.25">
      <c r="A1795">
        <v>1986</v>
      </c>
      <c r="B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31</v>
      </c>
      <c r="M1795">
        <v>43</v>
      </c>
      <c r="N1795">
        <v>45</v>
      </c>
      <c r="O1795">
        <v>56</v>
      </c>
      <c r="P1795">
        <v>64</v>
      </c>
    </row>
    <row r="1796" spans="1:16" x14ac:dyDescent="0.25">
      <c r="A1796">
        <v>1986</v>
      </c>
      <c r="B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8</v>
      </c>
      <c r="N1796">
        <v>12</v>
      </c>
      <c r="O1796">
        <v>30</v>
      </c>
      <c r="P1796">
        <v>69</v>
      </c>
    </row>
    <row r="1797" spans="1:16" x14ac:dyDescent="0.25">
      <c r="A1797">
        <v>1985</v>
      </c>
      <c r="B1797">
        <v>52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13</v>
      </c>
      <c r="M1797">
        <v>19</v>
      </c>
      <c r="N1797">
        <v>20</v>
      </c>
      <c r="O1797">
        <v>58</v>
      </c>
      <c r="P1797">
        <v>63</v>
      </c>
    </row>
    <row r="1798" spans="1:16" x14ac:dyDescent="0.25">
      <c r="A1798">
        <v>1985</v>
      </c>
      <c r="B1798">
        <v>51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20</v>
      </c>
      <c r="M1798">
        <v>33</v>
      </c>
      <c r="N1798">
        <v>52</v>
      </c>
      <c r="O1798">
        <v>82</v>
      </c>
      <c r="P1798">
        <v>89</v>
      </c>
    </row>
    <row r="1799" spans="1:16" x14ac:dyDescent="0.25">
      <c r="A1799">
        <v>1985</v>
      </c>
      <c r="B1799">
        <v>50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4</v>
      </c>
      <c r="N1799">
        <v>22</v>
      </c>
      <c r="O1799">
        <v>29</v>
      </c>
      <c r="P1799">
        <v>72</v>
      </c>
    </row>
    <row r="1800" spans="1:16" x14ac:dyDescent="0.25">
      <c r="A1800">
        <v>1985</v>
      </c>
      <c r="B1800">
        <v>49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49</v>
      </c>
      <c r="M1800">
        <v>53</v>
      </c>
      <c r="N1800">
        <v>72</v>
      </c>
      <c r="O1800">
        <v>88</v>
      </c>
      <c r="P1800">
        <v>90</v>
      </c>
    </row>
    <row r="1801" spans="1:16" x14ac:dyDescent="0.25">
      <c r="A1801">
        <v>1985</v>
      </c>
      <c r="B1801">
        <v>48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39</v>
      </c>
      <c r="N1801">
        <v>51</v>
      </c>
      <c r="O1801">
        <v>55</v>
      </c>
      <c r="P1801">
        <v>67</v>
      </c>
    </row>
    <row r="1802" spans="1:16" x14ac:dyDescent="0.25">
      <c r="A1802">
        <v>1985</v>
      </c>
      <c r="B1802">
        <v>47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26</v>
      </c>
      <c r="M1802">
        <v>50</v>
      </c>
      <c r="N1802">
        <v>75</v>
      </c>
      <c r="O1802">
        <v>78</v>
      </c>
      <c r="P1802">
        <v>89</v>
      </c>
    </row>
    <row r="1803" spans="1:16" x14ac:dyDescent="0.25">
      <c r="A1803">
        <v>1985</v>
      </c>
      <c r="B1803">
        <v>46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6</v>
      </c>
      <c r="M1803">
        <v>10</v>
      </c>
      <c r="N1803">
        <v>52</v>
      </c>
      <c r="O1803">
        <v>57</v>
      </c>
      <c r="P1803">
        <v>85</v>
      </c>
    </row>
    <row r="1804" spans="1:16" x14ac:dyDescent="0.25">
      <c r="A1804">
        <v>1985</v>
      </c>
      <c r="B1804">
        <v>45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13</v>
      </c>
      <c r="M1804">
        <v>34</v>
      </c>
      <c r="N1804">
        <v>64</v>
      </c>
      <c r="O1804">
        <v>69</v>
      </c>
      <c r="P1804">
        <v>82</v>
      </c>
    </row>
    <row r="1805" spans="1:16" x14ac:dyDescent="0.25">
      <c r="A1805">
        <v>1985</v>
      </c>
      <c r="B1805">
        <v>44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24</v>
      </c>
      <c r="M1805">
        <v>37</v>
      </c>
      <c r="N1805">
        <v>60</v>
      </c>
      <c r="O1805">
        <v>69</v>
      </c>
      <c r="P1805">
        <v>78</v>
      </c>
    </row>
    <row r="1806" spans="1:16" x14ac:dyDescent="0.25">
      <c r="A1806">
        <v>1985</v>
      </c>
      <c r="B1806">
        <v>43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31</v>
      </c>
      <c r="M1806">
        <v>32</v>
      </c>
      <c r="N1806">
        <v>40</v>
      </c>
      <c r="O1806">
        <v>57</v>
      </c>
      <c r="P1806">
        <v>67</v>
      </c>
    </row>
    <row r="1807" spans="1:16" x14ac:dyDescent="0.25">
      <c r="A1807">
        <v>1985</v>
      </c>
      <c r="B1807">
        <v>42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</v>
      </c>
      <c r="M1807">
        <v>12</v>
      </c>
      <c r="N1807">
        <v>15</v>
      </c>
      <c r="O1807">
        <v>41</v>
      </c>
      <c r="P1807">
        <v>53</v>
      </c>
    </row>
    <row r="1808" spans="1:16" x14ac:dyDescent="0.25">
      <c r="A1808">
        <v>1985</v>
      </c>
      <c r="B1808">
        <v>41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4</v>
      </c>
      <c r="M1808">
        <v>17</v>
      </c>
      <c r="N1808">
        <v>46</v>
      </c>
      <c r="O1808">
        <v>48</v>
      </c>
      <c r="P1808">
        <v>75</v>
      </c>
    </row>
    <row r="1809" spans="1:16" x14ac:dyDescent="0.25">
      <c r="A1809">
        <v>1985</v>
      </c>
      <c r="B1809">
        <v>40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12</v>
      </c>
      <c r="M1809">
        <v>24</v>
      </c>
      <c r="N1809">
        <v>58</v>
      </c>
      <c r="O1809">
        <v>68</v>
      </c>
      <c r="P1809">
        <v>77</v>
      </c>
    </row>
    <row r="1810" spans="1:16" x14ac:dyDescent="0.25">
      <c r="A1810">
        <v>1985</v>
      </c>
      <c r="B1810">
        <v>39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6</v>
      </c>
      <c r="M1810">
        <v>21</v>
      </c>
      <c r="N1810">
        <v>26</v>
      </c>
      <c r="O1810">
        <v>56</v>
      </c>
      <c r="P1810">
        <v>57</v>
      </c>
    </row>
    <row r="1811" spans="1:16" x14ac:dyDescent="0.25">
      <c r="A1811">
        <v>1985</v>
      </c>
      <c r="B1811">
        <v>38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9</v>
      </c>
      <c r="M1811">
        <v>46</v>
      </c>
      <c r="N1811">
        <v>56</v>
      </c>
      <c r="O1811">
        <v>81</v>
      </c>
      <c r="P1811">
        <v>84</v>
      </c>
    </row>
    <row r="1812" spans="1:16" x14ac:dyDescent="0.25">
      <c r="A1812">
        <v>1985</v>
      </c>
      <c r="B1812">
        <v>37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33</v>
      </c>
      <c r="N1812">
        <v>41</v>
      </c>
      <c r="O1812">
        <v>69</v>
      </c>
      <c r="P1812">
        <v>73</v>
      </c>
    </row>
    <row r="1813" spans="1:16" x14ac:dyDescent="0.25">
      <c r="A1813">
        <v>1985</v>
      </c>
      <c r="B1813">
        <v>36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</v>
      </c>
      <c r="M1813">
        <v>16</v>
      </c>
      <c r="N1813">
        <v>17</v>
      </c>
      <c r="O1813">
        <v>67</v>
      </c>
      <c r="P1813">
        <v>73</v>
      </c>
    </row>
    <row r="1814" spans="1:16" x14ac:dyDescent="0.25">
      <c r="A1814">
        <v>1985</v>
      </c>
      <c r="B1814">
        <v>35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19</v>
      </c>
      <c r="N1814">
        <v>38</v>
      </c>
      <c r="O1814">
        <v>41</v>
      </c>
      <c r="P1814">
        <v>77</v>
      </c>
    </row>
    <row r="1815" spans="1:16" x14ac:dyDescent="0.25">
      <c r="A1815">
        <v>1985</v>
      </c>
      <c r="B1815">
        <v>34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44</v>
      </c>
      <c r="M1815">
        <v>49</v>
      </c>
      <c r="N1815">
        <v>66</v>
      </c>
      <c r="O1815">
        <v>72</v>
      </c>
      <c r="P1815">
        <v>89</v>
      </c>
    </row>
    <row r="1816" spans="1:16" x14ac:dyDescent="0.25">
      <c r="A1816">
        <v>1985</v>
      </c>
      <c r="B1816">
        <v>33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</v>
      </c>
      <c r="M1816">
        <v>37</v>
      </c>
      <c r="N1816">
        <v>50</v>
      </c>
      <c r="O1816">
        <v>57</v>
      </c>
      <c r="P1816">
        <v>85</v>
      </c>
    </row>
    <row r="1817" spans="1:16" x14ac:dyDescent="0.25">
      <c r="A1817">
        <v>1985</v>
      </c>
      <c r="B1817">
        <v>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8</v>
      </c>
      <c r="N1817">
        <v>32</v>
      </c>
      <c r="O1817">
        <v>75</v>
      </c>
      <c r="P1817">
        <v>81</v>
      </c>
    </row>
    <row r="1818" spans="1:16" x14ac:dyDescent="0.25">
      <c r="A1818">
        <v>1985</v>
      </c>
      <c r="B1818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20</v>
      </c>
      <c r="M1818">
        <v>32</v>
      </c>
      <c r="N1818">
        <v>69</v>
      </c>
      <c r="O1818">
        <v>75</v>
      </c>
      <c r="P1818">
        <v>78</v>
      </c>
    </row>
    <row r="1819" spans="1:16" x14ac:dyDescent="0.25">
      <c r="A1819">
        <v>1985</v>
      </c>
      <c r="B1819">
        <v>30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9</v>
      </c>
      <c r="M1819">
        <v>12</v>
      </c>
      <c r="N1819">
        <v>22</v>
      </c>
      <c r="O1819">
        <v>40</v>
      </c>
      <c r="P1819">
        <v>88</v>
      </c>
    </row>
    <row r="1820" spans="1:16" x14ac:dyDescent="0.25">
      <c r="A1820">
        <v>1985</v>
      </c>
      <c r="B1820">
        <v>29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</v>
      </c>
      <c r="N1820">
        <v>59</v>
      </c>
      <c r="O1820">
        <v>85</v>
      </c>
      <c r="P1820">
        <v>88</v>
      </c>
    </row>
    <row r="1821" spans="1:16" x14ac:dyDescent="0.25">
      <c r="A1821">
        <v>1985</v>
      </c>
      <c r="B1821">
        <v>28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20</v>
      </c>
      <c r="M1821">
        <v>71</v>
      </c>
      <c r="N1821">
        <v>76</v>
      </c>
      <c r="O1821">
        <v>87</v>
      </c>
      <c r="P1821">
        <v>90</v>
      </c>
    </row>
    <row r="1822" spans="1:16" x14ac:dyDescent="0.25">
      <c r="A1822">
        <v>1985</v>
      </c>
      <c r="B1822">
        <v>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12</v>
      </c>
      <c r="M1822">
        <v>43</v>
      </c>
      <c r="N1822">
        <v>46</v>
      </c>
      <c r="O1822">
        <v>48</v>
      </c>
      <c r="P1822">
        <v>60</v>
      </c>
    </row>
    <row r="1823" spans="1:16" x14ac:dyDescent="0.25">
      <c r="A1823">
        <v>1985</v>
      </c>
      <c r="B1823">
        <v>26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</v>
      </c>
      <c r="M1823">
        <v>17</v>
      </c>
      <c r="N1823">
        <v>18</v>
      </c>
      <c r="O1823">
        <v>33</v>
      </c>
      <c r="P1823">
        <v>88</v>
      </c>
    </row>
    <row r="1824" spans="1:16" x14ac:dyDescent="0.25">
      <c r="A1824">
        <v>1985</v>
      </c>
      <c r="B1824">
        <v>25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</v>
      </c>
      <c r="M1824">
        <v>11</v>
      </c>
      <c r="N1824">
        <v>56</v>
      </c>
      <c r="O1824">
        <v>61</v>
      </c>
      <c r="P1824">
        <v>71</v>
      </c>
    </row>
    <row r="1825" spans="1:16" x14ac:dyDescent="0.25">
      <c r="A1825">
        <v>1985</v>
      </c>
      <c r="B1825">
        <v>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10</v>
      </c>
      <c r="M1825">
        <v>38</v>
      </c>
      <c r="N1825">
        <v>44</v>
      </c>
      <c r="O1825">
        <v>45</v>
      </c>
      <c r="P1825">
        <v>48</v>
      </c>
    </row>
    <row r="1826" spans="1:16" x14ac:dyDescent="0.25">
      <c r="A1826">
        <v>1985</v>
      </c>
      <c r="B1826">
        <v>23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43</v>
      </c>
      <c r="M1826">
        <v>45</v>
      </c>
      <c r="N1826">
        <v>64</v>
      </c>
      <c r="O1826">
        <v>74</v>
      </c>
      <c r="P1826">
        <v>80</v>
      </c>
    </row>
    <row r="1827" spans="1:16" x14ac:dyDescent="0.25">
      <c r="A1827">
        <v>1985</v>
      </c>
      <c r="B1827">
        <v>22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22</v>
      </c>
      <c r="M1827">
        <v>30</v>
      </c>
      <c r="N1827">
        <v>32</v>
      </c>
      <c r="O1827">
        <v>54</v>
      </c>
      <c r="P1827">
        <v>63</v>
      </c>
    </row>
    <row r="1828" spans="1:16" x14ac:dyDescent="0.25">
      <c r="A1828">
        <v>1985</v>
      </c>
      <c r="B1828">
        <v>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7</v>
      </c>
      <c r="M1828">
        <v>34</v>
      </c>
      <c r="N1828">
        <v>69</v>
      </c>
      <c r="O1828">
        <v>70</v>
      </c>
      <c r="P1828">
        <v>81</v>
      </c>
    </row>
    <row r="1829" spans="1:16" x14ac:dyDescent="0.25">
      <c r="A1829">
        <v>1985</v>
      </c>
      <c r="B1829">
        <v>20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7</v>
      </c>
      <c r="M1829">
        <v>26</v>
      </c>
      <c r="N1829">
        <v>31</v>
      </c>
      <c r="O1829">
        <v>52</v>
      </c>
      <c r="P1829">
        <v>79</v>
      </c>
    </row>
    <row r="1830" spans="1:16" x14ac:dyDescent="0.25">
      <c r="A1830">
        <v>1985</v>
      </c>
      <c r="B1830">
        <v>19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14</v>
      </c>
      <c r="N1830">
        <v>30</v>
      </c>
      <c r="O1830">
        <v>32</v>
      </c>
      <c r="P1830">
        <v>33</v>
      </c>
    </row>
    <row r="1831" spans="1:16" x14ac:dyDescent="0.25">
      <c r="A1831">
        <v>1985</v>
      </c>
      <c r="B1831">
        <v>18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</v>
      </c>
      <c r="M1831">
        <v>58</v>
      </c>
      <c r="N1831">
        <v>66</v>
      </c>
      <c r="O1831">
        <v>79</v>
      </c>
      <c r="P1831">
        <v>84</v>
      </c>
    </row>
    <row r="1832" spans="1:16" x14ac:dyDescent="0.25">
      <c r="A1832">
        <v>1985</v>
      </c>
      <c r="B1832">
        <v>17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11</v>
      </c>
      <c r="M1832">
        <v>14</v>
      </c>
      <c r="N1832">
        <v>18</v>
      </c>
      <c r="O1832">
        <v>31</v>
      </c>
      <c r="P1832">
        <v>54</v>
      </c>
    </row>
    <row r="1833" spans="1:16" x14ac:dyDescent="0.25">
      <c r="A1833">
        <v>1985</v>
      </c>
      <c r="B1833">
        <v>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21</v>
      </c>
      <c r="M1833">
        <v>34</v>
      </c>
      <c r="N1833">
        <v>68</v>
      </c>
      <c r="O1833">
        <v>80</v>
      </c>
      <c r="P1833">
        <v>89</v>
      </c>
    </row>
    <row r="1834" spans="1:16" x14ac:dyDescent="0.25">
      <c r="A1834">
        <v>1985</v>
      </c>
      <c r="B1834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37</v>
      </c>
      <c r="N1834">
        <v>66</v>
      </c>
      <c r="O1834">
        <v>77</v>
      </c>
      <c r="P1834">
        <v>88</v>
      </c>
    </row>
    <row r="1835" spans="1:16" x14ac:dyDescent="0.25">
      <c r="A1835">
        <v>1985</v>
      </c>
      <c r="B1835">
        <v>14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51</v>
      </c>
      <c r="M1835">
        <v>53</v>
      </c>
      <c r="N1835">
        <v>55</v>
      </c>
      <c r="O1835">
        <v>65</v>
      </c>
      <c r="P1835">
        <v>82</v>
      </c>
    </row>
    <row r="1836" spans="1:16" x14ac:dyDescent="0.25">
      <c r="A1836">
        <v>1985</v>
      </c>
      <c r="B1836">
        <v>13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18</v>
      </c>
      <c r="N1836">
        <v>41</v>
      </c>
      <c r="O1836">
        <v>66</v>
      </c>
      <c r="P1836">
        <v>85</v>
      </c>
    </row>
    <row r="1837" spans="1:16" x14ac:dyDescent="0.25">
      <c r="A1837">
        <v>1985</v>
      </c>
      <c r="B1837">
        <v>12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19</v>
      </c>
      <c r="M1837">
        <v>25</v>
      </c>
      <c r="N1837">
        <v>40</v>
      </c>
      <c r="O1837">
        <v>45</v>
      </c>
      <c r="P1837">
        <v>70</v>
      </c>
    </row>
    <row r="1838" spans="1:16" x14ac:dyDescent="0.25">
      <c r="A1838">
        <v>1985</v>
      </c>
      <c r="B1838">
        <v>11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18</v>
      </c>
      <c r="N1838">
        <v>39</v>
      </c>
      <c r="O1838">
        <v>57</v>
      </c>
      <c r="P1838">
        <v>64</v>
      </c>
    </row>
    <row r="1839" spans="1:16" x14ac:dyDescent="0.25">
      <c r="A1839">
        <v>1985</v>
      </c>
      <c r="B1839">
        <v>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36</v>
      </c>
      <c r="N1839">
        <v>41</v>
      </c>
      <c r="O1839">
        <v>58</v>
      </c>
      <c r="P1839">
        <v>69</v>
      </c>
    </row>
    <row r="1840" spans="1:16" x14ac:dyDescent="0.25">
      <c r="A1840">
        <v>1985</v>
      </c>
      <c r="B1840">
        <v>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15</v>
      </c>
      <c r="M1840">
        <v>28</v>
      </c>
      <c r="N1840">
        <v>58</v>
      </c>
      <c r="O1840">
        <v>70</v>
      </c>
      <c r="P1840">
        <v>72</v>
      </c>
    </row>
    <row r="1841" spans="1:16" x14ac:dyDescent="0.25">
      <c r="A1841">
        <v>1985</v>
      </c>
      <c r="B1841">
        <v>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7</v>
      </c>
      <c r="M1841">
        <v>25</v>
      </c>
      <c r="N1841">
        <v>28</v>
      </c>
      <c r="O1841">
        <v>39</v>
      </c>
      <c r="P1841">
        <v>69</v>
      </c>
    </row>
    <row r="1842" spans="1:16" x14ac:dyDescent="0.25">
      <c r="A1842">
        <v>1985</v>
      </c>
      <c r="B1842">
        <v>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7</v>
      </c>
      <c r="M1842">
        <v>8</v>
      </c>
      <c r="N1842">
        <v>67</v>
      </c>
      <c r="O1842">
        <v>75</v>
      </c>
      <c r="P1842">
        <v>80</v>
      </c>
    </row>
    <row r="1843" spans="1:16" x14ac:dyDescent="0.25">
      <c r="A1843">
        <v>1985</v>
      </c>
      <c r="B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8</v>
      </c>
      <c r="M1843">
        <v>10</v>
      </c>
      <c r="N1843">
        <v>14</v>
      </c>
      <c r="O1843">
        <v>30</v>
      </c>
      <c r="P1843">
        <v>75</v>
      </c>
    </row>
    <row r="1844" spans="1:16" x14ac:dyDescent="0.25">
      <c r="A1844">
        <v>1985</v>
      </c>
      <c r="B1844">
        <v>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9</v>
      </c>
      <c r="M1844">
        <v>46</v>
      </c>
      <c r="N1844">
        <v>66</v>
      </c>
      <c r="O1844">
        <v>67</v>
      </c>
      <c r="P1844">
        <v>84</v>
      </c>
    </row>
    <row r="1845" spans="1:16" x14ac:dyDescent="0.25">
      <c r="A1845">
        <v>1985</v>
      </c>
      <c r="B1845">
        <v>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10</v>
      </c>
      <c r="M1845">
        <v>44</v>
      </c>
      <c r="N1845">
        <v>54</v>
      </c>
      <c r="O1845">
        <v>58</v>
      </c>
      <c r="P1845">
        <v>68</v>
      </c>
    </row>
    <row r="1846" spans="1:16" x14ac:dyDescent="0.25">
      <c r="A1846">
        <v>1985</v>
      </c>
      <c r="B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24</v>
      </c>
      <c r="M1846">
        <v>51</v>
      </c>
      <c r="N1846">
        <v>72</v>
      </c>
      <c r="O1846">
        <v>77</v>
      </c>
      <c r="P1846">
        <v>79</v>
      </c>
    </row>
    <row r="1847" spans="1:16" x14ac:dyDescent="0.25">
      <c r="A1847">
        <v>1985</v>
      </c>
      <c r="B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11</v>
      </c>
      <c r="M1847">
        <v>19</v>
      </c>
      <c r="N1847">
        <v>61</v>
      </c>
      <c r="O1847">
        <v>62</v>
      </c>
      <c r="P1847">
        <v>89</v>
      </c>
    </row>
    <row r="1848" spans="1:16" x14ac:dyDescent="0.25">
      <c r="A1848">
        <v>1985</v>
      </c>
      <c r="B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43</v>
      </c>
      <c r="M1848">
        <v>47</v>
      </c>
      <c r="N1848">
        <v>59</v>
      </c>
      <c r="O1848">
        <v>63</v>
      </c>
      <c r="P1848">
        <v>84</v>
      </c>
    </row>
    <row r="1849" spans="1:16" x14ac:dyDescent="0.25">
      <c r="A1849">
        <v>1984</v>
      </c>
      <c r="B1849">
        <v>52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12</v>
      </c>
      <c r="N1849">
        <v>32</v>
      </c>
      <c r="O1849">
        <v>65</v>
      </c>
      <c r="P1849">
        <v>84</v>
      </c>
    </row>
    <row r="1850" spans="1:16" x14ac:dyDescent="0.25">
      <c r="A1850">
        <v>1984</v>
      </c>
      <c r="B1850">
        <v>51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17</v>
      </c>
      <c r="M1850">
        <v>21</v>
      </c>
      <c r="N1850">
        <v>34</v>
      </c>
      <c r="O1850">
        <v>49</v>
      </c>
      <c r="P1850">
        <v>60</v>
      </c>
    </row>
    <row r="1851" spans="1:16" x14ac:dyDescent="0.25">
      <c r="A1851">
        <v>1984</v>
      </c>
      <c r="B1851">
        <v>50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8</v>
      </c>
      <c r="M1851">
        <v>19</v>
      </c>
      <c r="N1851">
        <v>63</v>
      </c>
      <c r="O1851">
        <v>80</v>
      </c>
      <c r="P1851">
        <v>90</v>
      </c>
    </row>
    <row r="1852" spans="1:16" x14ac:dyDescent="0.25">
      <c r="A1852">
        <v>1984</v>
      </c>
      <c r="B1852">
        <v>49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14</v>
      </c>
      <c r="M1852">
        <v>29</v>
      </c>
      <c r="N1852">
        <v>30</v>
      </c>
      <c r="O1852">
        <v>86</v>
      </c>
      <c r="P1852">
        <v>87</v>
      </c>
    </row>
    <row r="1853" spans="1:16" x14ac:dyDescent="0.25">
      <c r="A1853">
        <v>1984</v>
      </c>
      <c r="B1853">
        <v>48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7</v>
      </c>
      <c r="M1853">
        <v>16</v>
      </c>
      <c r="N1853">
        <v>20</v>
      </c>
      <c r="O1853">
        <v>65</v>
      </c>
      <c r="P1853">
        <v>75</v>
      </c>
    </row>
    <row r="1854" spans="1:16" x14ac:dyDescent="0.25">
      <c r="A1854">
        <v>1984</v>
      </c>
      <c r="B1854">
        <v>47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23</v>
      </c>
      <c r="M1854">
        <v>28</v>
      </c>
      <c r="N1854">
        <v>62</v>
      </c>
      <c r="O1854">
        <v>64</v>
      </c>
      <c r="P1854">
        <v>79</v>
      </c>
    </row>
    <row r="1855" spans="1:16" x14ac:dyDescent="0.25">
      <c r="A1855">
        <v>1984</v>
      </c>
      <c r="B1855">
        <v>46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4</v>
      </c>
      <c r="M1855">
        <v>74</v>
      </c>
      <c r="N1855">
        <v>77</v>
      </c>
      <c r="O1855">
        <v>78</v>
      </c>
      <c r="P1855">
        <v>89</v>
      </c>
    </row>
    <row r="1856" spans="1:16" x14ac:dyDescent="0.25">
      <c r="A1856">
        <v>1984</v>
      </c>
      <c r="B1856">
        <v>45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22</v>
      </c>
      <c r="N1856">
        <v>24</v>
      </c>
      <c r="O1856">
        <v>42</v>
      </c>
      <c r="P1856">
        <v>85</v>
      </c>
    </row>
    <row r="1857" spans="1:16" x14ac:dyDescent="0.25">
      <c r="A1857">
        <v>1984</v>
      </c>
      <c r="B1857">
        <v>44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9</v>
      </c>
      <c r="M1857">
        <v>20</v>
      </c>
      <c r="N1857">
        <v>34</v>
      </c>
      <c r="O1857">
        <v>63</v>
      </c>
      <c r="P1857">
        <v>77</v>
      </c>
    </row>
    <row r="1858" spans="1:16" x14ac:dyDescent="0.25">
      <c r="A1858">
        <v>1984</v>
      </c>
      <c r="B1858">
        <v>43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11</v>
      </c>
      <c r="M1858">
        <v>20</v>
      </c>
      <c r="N1858">
        <v>51</v>
      </c>
      <c r="O1858">
        <v>55</v>
      </c>
      <c r="P1858">
        <v>78</v>
      </c>
    </row>
    <row r="1859" spans="1:16" x14ac:dyDescent="0.25">
      <c r="A1859">
        <v>1984</v>
      </c>
      <c r="B1859">
        <v>42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57</v>
      </c>
      <c r="N1859">
        <v>66</v>
      </c>
      <c r="O1859">
        <v>67</v>
      </c>
      <c r="P1859">
        <v>69</v>
      </c>
    </row>
    <row r="1860" spans="1:16" x14ac:dyDescent="0.25">
      <c r="A1860">
        <v>1984</v>
      </c>
      <c r="B1860">
        <v>41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4</v>
      </c>
      <c r="M1860">
        <v>6</v>
      </c>
      <c r="N1860">
        <v>47</v>
      </c>
      <c r="O1860">
        <v>49</v>
      </c>
      <c r="P1860">
        <v>56</v>
      </c>
    </row>
    <row r="1861" spans="1:16" x14ac:dyDescent="0.25">
      <c r="A1861">
        <v>1984</v>
      </c>
      <c r="B1861">
        <v>40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10</v>
      </c>
      <c r="N1861">
        <v>28</v>
      </c>
      <c r="O1861">
        <v>31</v>
      </c>
      <c r="P1861">
        <v>88</v>
      </c>
    </row>
    <row r="1862" spans="1:16" x14ac:dyDescent="0.25">
      <c r="A1862">
        <v>1984</v>
      </c>
      <c r="B1862">
        <v>39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46</v>
      </c>
      <c r="M1862">
        <v>52</v>
      </c>
      <c r="N1862">
        <v>56</v>
      </c>
      <c r="O1862">
        <v>67</v>
      </c>
      <c r="P1862">
        <v>90</v>
      </c>
    </row>
    <row r="1863" spans="1:16" x14ac:dyDescent="0.25">
      <c r="A1863">
        <v>1984</v>
      </c>
      <c r="B1863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58</v>
      </c>
      <c r="M1863">
        <v>63</v>
      </c>
      <c r="N1863">
        <v>64</v>
      </c>
      <c r="O1863">
        <v>66</v>
      </c>
      <c r="P1863">
        <v>79</v>
      </c>
    </row>
    <row r="1864" spans="1:16" x14ac:dyDescent="0.25">
      <c r="A1864">
        <v>1984</v>
      </c>
      <c r="B1864">
        <v>37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18</v>
      </c>
      <c r="M1864">
        <v>28</v>
      </c>
      <c r="N1864">
        <v>57</v>
      </c>
      <c r="O1864">
        <v>72</v>
      </c>
      <c r="P1864">
        <v>82</v>
      </c>
    </row>
    <row r="1865" spans="1:16" x14ac:dyDescent="0.25">
      <c r="A1865">
        <v>1984</v>
      </c>
      <c r="B1865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10</v>
      </c>
      <c r="M1865">
        <v>20</v>
      </c>
      <c r="N1865">
        <v>44</v>
      </c>
      <c r="O1865">
        <v>64</v>
      </c>
      <c r="P1865">
        <v>80</v>
      </c>
    </row>
    <row r="1866" spans="1:16" x14ac:dyDescent="0.25">
      <c r="A1866">
        <v>1984</v>
      </c>
      <c r="B1866">
        <v>35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5</v>
      </c>
      <c r="M1866">
        <v>18</v>
      </c>
      <c r="N1866">
        <v>53</v>
      </c>
      <c r="O1866">
        <v>72</v>
      </c>
      <c r="P1866">
        <v>87</v>
      </c>
    </row>
    <row r="1867" spans="1:16" x14ac:dyDescent="0.25">
      <c r="A1867">
        <v>1984</v>
      </c>
      <c r="B1867">
        <v>34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29</v>
      </c>
      <c r="M1867">
        <v>33</v>
      </c>
      <c r="N1867">
        <v>42</v>
      </c>
      <c r="O1867">
        <v>48</v>
      </c>
      <c r="P1867">
        <v>51</v>
      </c>
    </row>
    <row r="1868" spans="1:16" x14ac:dyDescent="0.25">
      <c r="A1868">
        <v>1984</v>
      </c>
      <c r="B1868">
        <v>33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30</v>
      </c>
      <c r="M1868">
        <v>52</v>
      </c>
      <c r="N1868">
        <v>68</v>
      </c>
      <c r="O1868">
        <v>69</v>
      </c>
      <c r="P1868">
        <v>79</v>
      </c>
    </row>
    <row r="1869" spans="1:16" x14ac:dyDescent="0.25">
      <c r="A1869">
        <v>1984</v>
      </c>
      <c r="B1869">
        <v>32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8</v>
      </c>
      <c r="N1869">
        <v>44</v>
      </c>
      <c r="O1869">
        <v>58</v>
      </c>
      <c r="P1869">
        <v>65</v>
      </c>
    </row>
    <row r="1870" spans="1:16" x14ac:dyDescent="0.25">
      <c r="A1870">
        <v>1984</v>
      </c>
      <c r="B1870">
        <v>31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10</v>
      </c>
      <c r="M1870">
        <v>17</v>
      </c>
      <c r="N1870">
        <v>78</v>
      </c>
      <c r="O1870">
        <v>81</v>
      </c>
      <c r="P1870">
        <v>85</v>
      </c>
    </row>
    <row r="1871" spans="1:16" x14ac:dyDescent="0.25">
      <c r="A1871">
        <v>1984</v>
      </c>
      <c r="B1871">
        <v>30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43</v>
      </c>
      <c r="N1871">
        <v>56</v>
      </c>
      <c r="O1871">
        <v>67</v>
      </c>
      <c r="P1871">
        <v>90</v>
      </c>
    </row>
    <row r="1872" spans="1:16" x14ac:dyDescent="0.25">
      <c r="A1872">
        <v>1984</v>
      </c>
      <c r="B1872">
        <v>29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26</v>
      </c>
      <c r="M1872">
        <v>31</v>
      </c>
      <c r="N1872">
        <v>42</v>
      </c>
      <c r="O1872">
        <v>52</v>
      </c>
      <c r="P1872">
        <v>90</v>
      </c>
    </row>
    <row r="1873" spans="1:16" x14ac:dyDescent="0.25">
      <c r="A1873">
        <v>1984</v>
      </c>
      <c r="B1873">
        <v>28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7</v>
      </c>
      <c r="M1873">
        <v>25</v>
      </c>
      <c r="N1873">
        <v>29</v>
      </c>
      <c r="O1873">
        <v>36</v>
      </c>
      <c r="P1873">
        <v>79</v>
      </c>
    </row>
    <row r="1874" spans="1:16" x14ac:dyDescent="0.25">
      <c r="A1874">
        <v>1984</v>
      </c>
      <c r="B1874">
        <v>27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</v>
      </c>
      <c r="M1874">
        <v>13</v>
      </c>
      <c r="N1874">
        <v>60</v>
      </c>
      <c r="O1874">
        <v>70</v>
      </c>
      <c r="P1874">
        <v>88</v>
      </c>
    </row>
    <row r="1875" spans="1:16" x14ac:dyDescent="0.25">
      <c r="A1875">
        <v>1984</v>
      </c>
      <c r="B1875">
        <v>26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</v>
      </c>
      <c r="M1875">
        <v>20</v>
      </c>
      <c r="N1875">
        <v>24</v>
      </c>
      <c r="O1875">
        <v>85</v>
      </c>
      <c r="P1875">
        <v>86</v>
      </c>
    </row>
    <row r="1876" spans="1:16" x14ac:dyDescent="0.25">
      <c r="A1876">
        <v>1984</v>
      </c>
      <c r="B1876">
        <v>25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3</v>
      </c>
      <c r="N1876">
        <v>15</v>
      </c>
      <c r="O1876">
        <v>37</v>
      </c>
      <c r="P1876">
        <v>40</v>
      </c>
    </row>
    <row r="1877" spans="1:16" x14ac:dyDescent="0.25">
      <c r="A1877">
        <v>1984</v>
      </c>
      <c r="B1877">
        <v>24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53</v>
      </c>
      <c r="M1877">
        <v>57</v>
      </c>
      <c r="N1877">
        <v>62</v>
      </c>
      <c r="O1877">
        <v>77</v>
      </c>
      <c r="P1877">
        <v>83</v>
      </c>
    </row>
    <row r="1878" spans="1:16" x14ac:dyDescent="0.25">
      <c r="A1878">
        <v>1984</v>
      </c>
      <c r="B1878">
        <v>23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9</v>
      </c>
      <c r="M1878">
        <v>26</v>
      </c>
      <c r="N1878">
        <v>77</v>
      </c>
      <c r="O1878">
        <v>84</v>
      </c>
      <c r="P1878">
        <v>87</v>
      </c>
    </row>
    <row r="1879" spans="1:16" x14ac:dyDescent="0.25">
      <c r="A1879">
        <v>1984</v>
      </c>
      <c r="B1879">
        <v>22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20</v>
      </c>
      <c r="M1879">
        <v>36</v>
      </c>
      <c r="N1879">
        <v>39</v>
      </c>
      <c r="O1879">
        <v>50</v>
      </c>
      <c r="P1879">
        <v>84</v>
      </c>
    </row>
    <row r="1880" spans="1:16" x14ac:dyDescent="0.25">
      <c r="A1880">
        <v>1984</v>
      </c>
      <c r="B1880">
        <v>21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17</v>
      </c>
      <c r="N1880">
        <v>18</v>
      </c>
      <c r="O1880">
        <v>64</v>
      </c>
      <c r="P1880">
        <v>87</v>
      </c>
    </row>
    <row r="1881" spans="1:16" x14ac:dyDescent="0.25">
      <c r="A1881">
        <v>1984</v>
      </c>
      <c r="B1881">
        <v>20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20</v>
      </c>
      <c r="M1881">
        <v>35</v>
      </c>
      <c r="N1881">
        <v>46</v>
      </c>
      <c r="O1881">
        <v>57</v>
      </c>
      <c r="P1881">
        <v>78</v>
      </c>
    </row>
    <row r="1882" spans="1:16" x14ac:dyDescent="0.25">
      <c r="A1882">
        <v>1984</v>
      </c>
      <c r="B1882">
        <v>19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13</v>
      </c>
      <c r="M1882">
        <v>14</v>
      </c>
      <c r="N1882">
        <v>49</v>
      </c>
      <c r="O1882">
        <v>65</v>
      </c>
      <c r="P1882">
        <v>84</v>
      </c>
    </row>
    <row r="1883" spans="1:16" x14ac:dyDescent="0.25">
      <c r="A1883">
        <v>1984</v>
      </c>
      <c r="B1883">
        <v>18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43</v>
      </c>
      <c r="M1883">
        <v>54</v>
      </c>
      <c r="N1883">
        <v>63</v>
      </c>
      <c r="O1883">
        <v>65</v>
      </c>
      <c r="P1883">
        <v>66</v>
      </c>
    </row>
    <row r="1884" spans="1:16" x14ac:dyDescent="0.25">
      <c r="A1884">
        <v>1984</v>
      </c>
      <c r="B1884">
        <v>17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4</v>
      </c>
      <c r="M1884">
        <v>6</v>
      </c>
      <c r="N1884">
        <v>31</v>
      </c>
      <c r="O1884">
        <v>41</v>
      </c>
      <c r="P1884">
        <v>56</v>
      </c>
    </row>
    <row r="1885" spans="1:16" x14ac:dyDescent="0.25">
      <c r="A1885">
        <v>1984</v>
      </c>
      <c r="B1885">
        <v>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34</v>
      </c>
      <c r="N1885">
        <v>67</v>
      </c>
      <c r="O1885">
        <v>77</v>
      </c>
      <c r="P1885">
        <v>83</v>
      </c>
    </row>
    <row r="1886" spans="1:16" x14ac:dyDescent="0.25">
      <c r="A1886">
        <v>1984</v>
      </c>
      <c r="B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19</v>
      </c>
      <c r="M1886">
        <v>38</v>
      </c>
      <c r="N1886">
        <v>56</v>
      </c>
      <c r="O1886">
        <v>60</v>
      </c>
      <c r="P1886">
        <v>65</v>
      </c>
    </row>
    <row r="1887" spans="1:16" x14ac:dyDescent="0.25">
      <c r="A1887">
        <v>1984</v>
      </c>
      <c r="B1887">
        <v>14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10</v>
      </c>
      <c r="M1887">
        <v>17</v>
      </c>
      <c r="N1887">
        <v>28</v>
      </c>
      <c r="O1887">
        <v>50</v>
      </c>
      <c r="P1887">
        <v>80</v>
      </c>
    </row>
    <row r="1888" spans="1:16" x14ac:dyDescent="0.25">
      <c r="A1888">
        <v>1984</v>
      </c>
      <c r="B1888">
        <v>13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14</v>
      </c>
      <c r="N1888">
        <v>30</v>
      </c>
      <c r="O1888">
        <v>51</v>
      </c>
      <c r="P1888">
        <v>63</v>
      </c>
    </row>
    <row r="1889" spans="1:16" x14ac:dyDescent="0.25">
      <c r="A1889">
        <v>1984</v>
      </c>
      <c r="B1889">
        <v>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10</v>
      </c>
      <c r="M1889">
        <v>40</v>
      </c>
      <c r="N1889">
        <v>55</v>
      </c>
      <c r="O1889">
        <v>64</v>
      </c>
      <c r="P1889">
        <v>67</v>
      </c>
    </row>
    <row r="1890" spans="1:16" x14ac:dyDescent="0.25">
      <c r="A1890">
        <v>1984</v>
      </c>
      <c r="B1890">
        <v>11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16</v>
      </c>
      <c r="M1890">
        <v>26</v>
      </c>
      <c r="N1890">
        <v>47</v>
      </c>
      <c r="O1890">
        <v>51</v>
      </c>
      <c r="P1890">
        <v>62</v>
      </c>
    </row>
    <row r="1891" spans="1:16" x14ac:dyDescent="0.25">
      <c r="A1891">
        <v>1984</v>
      </c>
      <c r="B1891">
        <v>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14</v>
      </c>
      <c r="N1891">
        <v>17</v>
      </c>
      <c r="O1891">
        <v>29</v>
      </c>
      <c r="P1891">
        <v>75</v>
      </c>
    </row>
    <row r="1892" spans="1:16" x14ac:dyDescent="0.25">
      <c r="A1892">
        <v>1984</v>
      </c>
      <c r="B1892">
        <v>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20</v>
      </c>
      <c r="M1892">
        <v>22</v>
      </c>
      <c r="N1892">
        <v>49</v>
      </c>
      <c r="O1892">
        <v>78</v>
      </c>
      <c r="P1892">
        <v>90</v>
      </c>
    </row>
    <row r="1893" spans="1:16" x14ac:dyDescent="0.25">
      <c r="A1893">
        <v>1984</v>
      </c>
      <c r="B1893">
        <v>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17</v>
      </c>
      <c r="M1893">
        <v>31</v>
      </c>
      <c r="N1893">
        <v>48</v>
      </c>
      <c r="O1893">
        <v>59</v>
      </c>
      <c r="P1893">
        <v>85</v>
      </c>
    </row>
    <row r="1894" spans="1:16" x14ac:dyDescent="0.25">
      <c r="A1894">
        <v>1984</v>
      </c>
      <c r="B1894">
        <v>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18</v>
      </c>
      <c r="M1894">
        <v>30</v>
      </c>
      <c r="N1894">
        <v>57</v>
      </c>
      <c r="O1894">
        <v>61</v>
      </c>
      <c r="P1894">
        <v>81</v>
      </c>
    </row>
    <row r="1895" spans="1:16" x14ac:dyDescent="0.25">
      <c r="A1895">
        <v>1984</v>
      </c>
      <c r="B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4</v>
      </c>
      <c r="M1895">
        <v>9</v>
      </c>
      <c r="N1895">
        <v>30</v>
      </c>
      <c r="O1895">
        <v>83</v>
      </c>
      <c r="P1895">
        <v>84</v>
      </c>
    </row>
    <row r="1896" spans="1:16" x14ac:dyDescent="0.25">
      <c r="A1896">
        <v>1984</v>
      </c>
      <c r="B1896">
        <v>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7</v>
      </c>
      <c r="N1896">
        <v>20</v>
      </c>
      <c r="O1896">
        <v>27</v>
      </c>
      <c r="P1896">
        <v>43</v>
      </c>
    </row>
    <row r="1897" spans="1:16" x14ac:dyDescent="0.25">
      <c r="A1897">
        <v>1984</v>
      </c>
      <c r="B1897">
        <v>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15</v>
      </c>
      <c r="M1897">
        <v>26</v>
      </c>
      <c r="N1897">
        <v>54</v>
      </c>
      <c r="O1897">
        <v>83</v>
      </c>
      <c r="P1897">
        <v>85</v>
      </c>
    </row>
    <row r="1898" spans="1:16" x14ac:dyDescent="0.25">
      <c r="A1898">
        <v>1984</v>
      </c>
      <c r="B1898">
        <v>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4</v>
      </c>
      <c r="N1898">
        <v>28</v>
      </c>
      <c r="O1898">
        <v>37</v>
      </c>
      <c r="P1898">
        <v>55</v>
      </c>
    </row>
    <row r="1899" spans="1:16" x14ac:dyDescent="0.25">
      <c r="A1899">
        <v>1984</v>
      </c>
      <c r="B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7</v>
      </c>
      <c r="M1899">
        <v>13</v>
      </c>
      <c r="N1899">
        <v>54</v>
      </c>
      <c r="O1899">
        <v>55</v>
      </c>
      <c r="P1899">
        <v>89</v>
      </c>
    </row>
    <row r="1900" spans="1:16" x14ac:dyDescent="0.25">
      <c r="A1900">
        <v>1984</v>
      </c>
      <c r="B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19</v>
      </c>
      <c r="M1900">
        <v>25</v>
      </c>
      <c r="N1900">
        <v>31</v>
      </c>
      <c r="O1900">
        <v>54</v>
      </c>
      <c r="P1900">
        <v>76</v>
      </c>
    </row>
    <row r="1901" spans="1:16" x14ac:dyDescent="0.25">
      <c r="A1901">
        <v>1983</v>
      </c>
      <c r="B1901">
        <v>52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44</v>
      </c>
      <c r="M1901">
        <v>46</v>
      </c>
      <c r="N1901">
        <v>50</v>
      </c>
      <c r="O1901">
        <v>68</v>
      </c>
      <c r="P1901">
        <v>81</v>
      </c>
    </row>
    <row r="1902" spans="1:16" x14ac:dyDescent="0.25">
      <c r="A1902">
        <v>1983</v>
      </c>
      <c r="B1902">
        <v>51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10</v>
      </c>
      <c r="M1902">
        <v>48</v>
      </c>
      <c r="N1902">
        <v>53</v>
      </c>
      <c r="O1902">
        <v>67</v>
      </c>
      <c r="P1902">
        <v>73</v>
      </c>
    </row>
    <row r="1903" spans="1:16" x14ac:dyDescent="0.25">
      <c r="A1903">
        <v>1983</v>
      </c>
      <c r="B1903">
        <v>50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19</v>
      </c>
      <c r="M1903">
        <v>65</v>
      </c>
      <c r="N1903">
        <v>68</v>
      </c>
      <c r="O1903">
        <v>78</v>
      </c>
      <c r="P1903">
        <v>83</v>
      </c>
    </row>
    <row r="1904" spans="1:16" x14ac:dyDescent="0.25">
      <c r="A1904">
        <v>1983</v>
      </c>
      <c r="B1904">
        <v>49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32</v>
      </c>
      <c r="M1904">
        <v>38</v>
      </c>
      <c r="N1904">
        <v>44</v>
      </c>
      <c r="O1904">
        <v>71</v>
      </c>
      <c r="P1904">
        <v>72</v>
      </c>
    </row>
    <row r="1905" spans="1:16" x14ac:dyDescent="0.25">
      <c r="A1905">
        <v>1983</v>
      </c>
      <c r="B1905">
        <v>48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24</v>
      </c>
      <c r="N1905">
        <v>27</v>
      </c>
      <c r="O1905">
        <v>58</v>
      </c>
      <c r="P1905">
        <v>79</v>
      </c>
    </row>
    <row r="1906" spans="1:16" x14ac:dyDescent="0.25">
      <c r="A1906">
        <v>1983</v>
      </c>
      <c r="B1906">
        <v>47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18</v>
      </c>
      <c r="M1906">
        <v>43</v>
      </c>
      <c r="N1906">
        <v>44</v>
      </c>
      <c r="O1906">
        <v>50</v>
      </c>
      <c r="P1906">
        <v>83</v>
      </c>
    </row>
    <row r="1907" spans="1:16" x14ac:dyDescent="0.25">
      <c r="A1907">
        <v>1983</v>
      </c>
      <c r="B1907">
        <v>46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10</v>
      </c>
      <c r="M1907">
        <v>34</v>
      </c>
      <c r="N1907">
        <v>54</v>
      </c>
      <c r="O1907">
        <v>80</v>
      </c>
      <c r="P1907">
        <v>83</v>
      </c>
    </row>
    <row r="1908" spans="1:16" x14ac:dyDescent="0.25">
      <c r="A1908">
        <v>1983</v>
      </c>
      <c r="B1908">
        <v>45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19</v>
      </c>
      <c r="M1908">
        <v>41</v>
      </c>
      <c r="N1908">
        <v>51</v>
      </c>
      <c r="O1908">
        <v>56</v>
      </c>
      <c r="P1908">
        <v>84</v>
      </c>
    </row>
    <row r="1909" spans="1:16" x14ac:dyDescent="0.25">
      <c r="A1909">
        <v>1983</v>
      </c>
      <c r="B1909">
        <v>44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13</v>
      </c>
      <c r="N1909">
        <v>17</v>
      </c>
      <c r="O1909">
        <v>43</v>
      </c>
      <c r="P1909">
        <v>75</v>
      </c>
    </row>
    <row r="1910" spans="1:16" x14ac:dyDescent="0.25">
      <c r="A1910">
        <v>1983</v>
      </c>
      <c r="B1910">
        <v>43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35</v>
      </c>
      <c r="N1910">
        <v>39</v>
      </c>
      <c r="O1910">
        <v>78</v>
      </c>
      <c r="P1910">
        <v>84</v>
      </c>
    </row>
    <row r="1911" spans="1:16" x14ac:dyDescent="0.25">
      <c r="A1911">
        <v>1983</v>
      </c>
      <c r="B1911">
        <v>42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12</v>
      </c>
      <c r="M1911">
        <v>25</v>
      </c>
      <c r="N1911">
        <v>43</v>
      </c>
      <c r="O1911">
        <v>53</v>
      </c>
      <c r="P1911">
        <v>54</v>
      </c>
    </row>
    <row r="1912" spans="1:16" x14ac:dyDescent="0.25">
      <c r="A1912">
        <v>1983</v>
      </c>
      <c r="B1912">
        <v>41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41</v>
      </c>
      <c r="M1912">
        <v>55</v>
      </c>
      <c r="N1912">
        <v>77</v>
      </c>
      <c r="O1912">
        <v>88</v>
      </c>
      <c r="P1912">
        <v>90</v>
      </c>
    </row>
    <row r="1913" spans="1:16" x14ac:dyDescent="0.25">
      <c r="A1913">
        <v>1983</v>
      </c>
      <c r="B1913">
        <v>40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14</v>
      </c>
      <c r="M1913">
        <v>17</v>
      </c>
      <c r="N1913">
        <v>30</v>
      </c>
      <c r="O1913">
        <v>83</v>
      </c>
      <c r="P1913">
        <v>85</v>
      </c>
    </row>
    <row r="1914" spans="1:16" x14ac:dyDescent="0.25">
      <c r="A1914">
        <v>1983</v>
      </c>
      <c r="B1914">
        <v>39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15</v>
      </c>
      <c r="M1914">
        <v>28</v>
      </c>
      <c r="N1914">
        <v>54</v>
      </c>
      <c r="O1914">
        <v>78</v>
      </c>
      <c r="P1914">
        <v>80</v>
      </c>
    </row>
    <row r="1915" spans="1:16" x14ac:dyDescent="0.25">
      <c r="A1915">
        <v>1983</v>
      </c>
      <c r="B1915">
        <v>38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8</v>
      </c>
      <c r="M1915">
        <v>38</v>
      </c>
      <c r="N1915">
        <v>65</v>
      </c>
      <c r="O1915">
        <v>67</v>
      </c>
      <c r="P1915">
        <v>77</v>
      </c>
    </row>
    <row r="1916" spans="1:16" x14ac:dyDescent="0.25">
      <c r="A1916">
        <v>1983</v>
      </c>
      <c r="B1916">
        <v>37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18</v>
      </c>
      <c r="N1916">
        <v>20</v>
      </c>
      <c r="O1916">
        <v>24</v>
      </c>
      <c r="P1916">
        <v>66</v>
      </c>
    </row>
    <row r="1917" spans="1:16" x14ac:dyDescent="0.25">
      <c r="A1917">
        <v>1983</v>
      </c>
      <c r="B1917">
        <v>36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16</v>
      </c>
      <c r="M1917">
        <v>18</v>
      </c>
      <c r="N1917">
        <v>60</v>
      </c>
      <c r="O1917">
        <v>75</v>
      </c>
      <c r="P1917">
        <v>88</v>
      </c>
    </row>
    <row r="1918" spans="1:16" x14ac:dyDescent="0.25">
      <c r="A1918">
        <v>1983</v>
      </c>
      <c r="B1918">
        <v>35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5</v>
      </c>
      <c r="N1918">
        <v>28</v>
      </c>
      <c r="O1918">
        <v>41</v>
      </c>
      <c r="P1918">
        <v>88</v>
      </c>
    </row>
    <row r="1919" spans="1:16" x14ac:dyDescent="0.25">
      <c r="A1919">
        <v>1983</v>
      </c>
      <c r="B1919">
        <v>34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20</v>
      </c>
      <c r="M1919">
        <v>32</v>
      </c>
      <c r="N1919">
        <v>34</v>
      </c>
      <c r="O1919">
        <v>54</v>
      </c>
      <c r="P1919">
        <v>64</v>
      </c>
    </row>
    <row r="1920" spans="1:16" x14ac:dyDescent="0.25">
      <c r="A1920">
        <v>1983</v>
      </c>
      <c r="B1920">
        <v>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29</v>
      </c>
      <c r="M1920">
        <v>41</v>
      </c>
      <c r="N1920">
        <v>68</v>
      </c>
      <c r="O1920">
        <v>78</v>
      </c>
      <c r="P1920">
        <v>82</v>
      </c>
    </row>
    <row r="1921" spans="1:16" x14ac:dyDescent="0.25">
      <c r="A1921">
        <v>1983</v>
      </c>
      <c r="B1921">
        <v>32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13</v>
      </c>
      <c r="N1921">
        <v>20</v>
      </c>
      <c r="O1921">
        <v>26</v>
      </c>
      <c r="P1921">
        <v>89</v>
      </c>
    </row>
    <row r="1922" spans="1:16" x14ac:dyDescent="0.25">
      <c r="A1922">
        <v>1983</v>
      </c>
      <c r="B1922">
        <v>31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31</v>
      </c>
      <c r="N1922">
        <v>62</v>
      </c>
      <c r="O1922">
        <v>82</v>
      </c>
      <c r="P1922">
        <v>89</v>
      </c>
    </row>
    <row r="1923" spans="1:16" x14ac:dyDescent="0.25">
      <c r="A1923">
        <v>1983</v>
      </c>
      <c r="B1923">
        <v>30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21</v>
      </c>
      <c r="N1923">
        <v>37</v>
      </c>
      <c r="O1923">
        <v>51</v>
      </c>
      <c r="P1923">
        <v>67</v>
      </c>
    </row>
    <row r="1924" spans="1:16" x14ac:dyDescent="0.25">
      <c r="A1924">
        <v>1983</v>
      </c>
      <c r="B1924">
        <v>29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13</v>
      </c>
      <c r="M1924">
        <v>27</v>
      </c>
      <c r="N1924">
        <v>29</v>
      </c>
      <c r="O1924">
        <v>49</v>
      </c>
      <c r="P1924">
        <v>83</v>
      </c>
    </row>
    <row r="1925" spans="1:16" x14ac:dyDescent="0.25">
      <c r="A1925">
        <v>1983</v>
      </c>
      <c r="B1925">
        <v>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23</v>
      </c>
      <c r="M1925">
        <v>37</v>
      </c>
      <c r="N1925">
        <v>58</v>
      </c>
      <c r="O1925">
        <v>72</v>
      </c>
      <c r="P1925">
        <v>85</v>
      </c>
    </row>
    <row r="1926" spans="1:16" x14ac:dyDescent="0.25">
      <c r="A1926">
        <v>1983</v>
      </c>
      <c r="B1926">
        <v>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41</v>
      </c>
      <c r="M1926">
        <v>50</v>
      </c>
      <c r="N1926">
        <v>57</v>
      </c>
      <c r="O1926">
        <v>61</v>
      </c>
      <c r="P1926">
        <v>62</v>
      </c>
    </row>
    <row r="1927" spans="1:16" x14ac:dyDescent="0.25">
      <c r="A1927">
        <v>1983</v>
      </c>
      <c r="B1927">
        <v>26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13</v>
      </c>
      <c r="N1927">
        <v>60</v>
      </c>
      <c r="O1927">
        <v>61</v>
      </c>
      <c r="P1927">
        <v>62</v>
      </c>
    </row>
    <row r="1928" spans="1:16" x14ac:dyDescent="0.25">
      <c r="A1928">
        <v>1983</v>
      </c>
      <c r="B1928">
        <v>25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12</v>
      </c>
      <c r="M1928">
        <v>20</v>
      </c>
      <c r="N1928">
        <v>25</v>
      </c>
      <c r="O1928">
        <v>47</v>
      </c>
      <c r="P1928">
        <v>81</v>
      </c>
    </row>
    <row r="1929" spans="1:16" x14ac:dyDescent="0.25">
      <c r="A1929">
        <v>1983</v>
      </c>
      <c r="B1929">
        <v>24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9</v>
      </c>
      <c r="M1929">
        <v>30</v>
      </c>
      <c r="N1929">
        <v>44</v>
      </c>
      <c r="O1929">
        <v>60</v>
      </c>
      <c r="P1929">
        <v>67</v>
      </c>
    </row>
    <row r="1930" spans="1:16" x14ac:dyDescent="0.25">
      <c r="A1930">
        <v>1983</v>
      </c>
      <c r="B1930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7</v>
      </c>
      <c r="M1930">
        <v>21</v>
      </c>
      <c r="N1930">
        <v>63</v>
      </c>
      <c r="O1930">
        <v>64</v>
      </c>
      <c r="P1930">
        <v>85</v>
      </c>
    </row>
    <row r="1931" spans="1:16" x14ac:dyDescent="0.25">
      <c r="A1931">
        <v>1983</v>
      </c>
      <c r="B1931">
        <v>22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4</v>
      </c>
      <c r="N1931">
        <v>34</v>
      </c>
      <c r="O1931">
        <v>45</v>
      </c>
      <c r="P1931">
        <v>77</v>
      </c>
    </row>
    <row r="1932" spans="1:16" x14ac:dyDescent="0.25">
      <c r="A1932">
        <v>1983</v>
      </c>
      <c r="B1932">
        <v>21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31</v>
      </c>
      <c r="M1932">
        <v>43</v>
      </c>
      <c r="N1932">
        <v>49</v>
      </c>
      <c r="O1932">
        <v>52</v>
      </c>
      <c r="P1932">
        <v>73</v>
      </c>
    </row>
    <row r="1933" spans="1:16" x14ac:dyDescent="0.25">
      <c r="A1933">
        <v>1983</v>
      </c>
      <c r="B1933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12</v>
      </c>
      <c r="M1933">
        <v>18</v>
      </c>
      <c r="N1933">
        <v>55</v>
      </c>
      <c r="O1933">
        <v>60</v>
      </c>
      <c r="P1933">
        <v>74</v>
      </c>
    </row>
    <row r="1934" spans="1:16" x14ac:dyDescent="0.25">
      <c r="A1934">
        <v>1983</v>
      </c>
      <c r="B1934">
        <v>19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16</v>
      </c>
      <c r="M1934">
        <v>29</v>
      </c>
      <c r="N1934">
        <v>43</v>
      </c>
      <c r="O1934">
        <v>56</v>
      </c>
      <c r="P1934">
        <v>90</v>
      </c>
    </row>
    <row r="1935" spans="1:16" x14ac:dyDescent="0.25">
      <c r="A1935">
        <v>1983</v>
      </c>
      <c r="B1935">
        <v>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39</v>
      </c>
      <c r="M1935">
        <v>43</v>
      </c>
      <c r="N1935">
        <v>53</v>
      </c>
      <c r="O1935">
        <v>64</v>
      </c>
      <c r="P1935">
        <v>70</v>
      </c>
    </row>
    <row r="1936" spans="1:16" x14ac:dyDescent="0.25">
      <c r="A1936">
        <v>1983</v>
      </c>
      <c r="B1936">
        <v>17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47</v>
      </c>
      <c r="M1936">
        <v>55</v>
      </c>
      <c r="N1936">
        <v>67</v>
      </c>
      <c r="O1936">
        <v>78</v>
      </c>
      <c r="P1936">
        <v>84</v>
      </c>
    </row>
    <row r="1937" spans="1:16" x14ac:dyDescent="0.25">
      <c r="A1937">
        <v>1983</v>
      </c>
      <c r="B1937">
        <v>16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25</v>
      </c>
      <c r="M1937">
        <v>64</v>
      </c>
      <c r="N1937">
        <v>78</v>
      </c>
      <c r="O1937">
        <v>79</v>
      </c>
      <c r="P1937">
        <v>88</v>
      </c>
    </row>
    <row r="1938" spans="1:16" x14ac:dyDescent="0.25">
      <c r="A1938">
        <v>1983</v>
      </c>
      <c r="B1938">
        <v>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23</v>
      </c>
      <c r="M1938">
        <v>41</v>
      </c>
      <c r="N1938">
        <v>55</v>
      </c>
      <c r="O1938">
        <v>76</v>
      </c>
      <c r="P1938">
        <v>84</v>
      </c>
    </row>
    <row r="1939" spans="1:16" x14ac:dyDescent="0.25">
      <c r="A1939">
        <v>1983</v>
      </c>
      <c r="B1939">
        <v>14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12</v>
      </c>
      <c r="M1939">
        <v>42</v>
      </c>
      <c r="N1939">
        <v>61</v>
      </c>
      <c r="O1939">
        <v>66</v>
      </c>
      <c r="P1939">
        <v>68</v>
      </c>
    </row>
    <row r="1940" spans="1:16" x14ac:dyDescent="0.25">
      <c r="A1940">
        <v>1983</v>
      </c>
      <c r="B1940">
        <v>13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25</v>
      </c>
      <c r="M1940">
        <v>34</v>
      </c>
      <c r="N1940">
        <v>56</v>
      </c>
      <c r="O1940">
        <v>59</v>
      </c>
      <c r="P1940">
        <v>85</v>
      </c>
    </row>
    <row r="1941" spans="1:16" x14ac:dyDescent="0.25">
      <c r="A1941">
        <v>1983</v>
      </c>
      <c r="B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19</v>
      </c>
      <c r="M1941">
        <v>36</v>
      </c>
      <c r="N1941">
        <v>51</v>
      </c>
      <c r="O1941">
        <v>54</v>
      </c>
      <c r="P1941">
        <v>61</v>
      </c>
    </row>
    <row r="1942" spans="1:16" x14ac:dyDescent="0.25">
      <c r="A1942">
        <v>1983</v>
      </c>
      <c r="B1942">
        <v>11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5</v>
      </c>
      <c r="M1942">
        <v>7</v>
      </c>
      <c r="N1942">
        <v>65</v>
      </c>
      <c r="O1942">
        <v>68</v>
      </c>
      <c r="P1942">
        <v>83</v>
      </c>
    </row>
    <row r="1943" spans="1:16" x14ac:dyDescent="0.25">
      <c r="A1943">
        <v>1983</v>
      </c>
      <c r="B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26</v>
      </c>
      <c r="N1943">
        <v>52</v>
      </c>
      <c r="O1943">
        <v>66</v>
      </c>
      <c r="P1943">
        <v>76</v>
      </c>
    </row>
    <row r="1944" spans="1:16" x14ac:dyDescent="0.25">
      <c r="A1944">
        <v>1983</v>
      </c>
      <c r="B1944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13</v>
      </c>
      <c r="M1944">
        <v>18</v>
      </c>
      <c r="N1944">
        <v>30</v>
      </c>
      <c r="O1944">
        <v>54</v>
      </c>
      <c r="P1944">
        <v>71</v>
      </c>
    </row>
    <row r="1945" spans="1:16" x14ac:dyDescent="0.25">
      <c r="A1945">
        <v>1983</v>
      </c>
      <c r="B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7</v>
      </c>
      <c r="M1945">
        <v>18</v>
      </c>
      <c r="N1945">
        <v>19</v>
      </c>
      <c r="O1945">
        <v>54</v>
      </c>
      <c r="P1945">
        <v>61</v>
      </c>
    </row>
    <row r="1946" spans="1:16" x14ac:dyDescent="0.25">
      <c r="A1946">
        <v>1983</v>
      </c>
      <c r="B1946">
        <v>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10</v>
      </c>
      <c r="N1946">
        <v>50</v>
      </c>
      <c r="O1946">
        <v>60</v>
      </c>
      <c r="P1946">
        <v>63</v>
      </c>
    </row>
    <row r="1947" spans="1:16" x14ac:dyDescent="0.25">
      <c r="A1947">
        <v>1983</v>
      </c>
      <c r="B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29</v>
      </c>
      <c r="M1947">
        <v>40</v>
      </c>
      <c r="N1947">
        <v>60</v>
      </c>
      <c r="O1947">
        <v>69</v>
      </c>
      <c r="P1947">
        <v>72</v>
      </c>
    </row>
    <row r="1948" spans="1:16" x14ac:dyDescent="0.25">
      <c r="A1948">
        <v>1983</v>
      </c>
      <c r="B1948">
        <v>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23</v>
      </c>
      <c r="M1948">
        <v>32</v>
      </c>
      <c r="N1948">
        <v>70</v>
      </c>
      <c r="O1948">
        <v>80</v>
      </c>
      <c r="P1948">
        <v>81</v>
      </c>
    </row>
    <row r="1949" spans="1:16" x14ac:dyDescent="0.25">
      <c r="A1949">
        <v>1983</v>
      </c>
      <c r="B1949">
        <v>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30</v>
      </c>
      <c r="M1949">
        <v>54</v>
      </c>
      <c r="N1949">
        <v>62</v>
      </c>
      <c r="O1949">
        <v>76</v>
      </c>
      <c r="P1949">
        <v>83</v>
      </c>
    </row>
    <row r="1950" spans="1:16" x14ac:dyDescent="0.25">
      <c r="A1950">
        <v>1983</v>
      </c>
      <c r="B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39</v>
      </c>
      <c r="M1950">
        <v>47</v>
      </c>
      <c r="N1950">
        <v>55</v>
      </c>
      <c r="O1950">
        <v>76</v>
      </c>
      <c r="P1950">
        <v>90</v>
      </c>
    </row>
    <row r="1951" spans="1:16" x14ac:dyDescent="0.25">
      <c r="A1951">
        <v>1983</v>
      </c>
      <c r="B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</v>
      </c>
      <c r="M1951">
        <v>12</v>
      </c>
      <c r="N1951">
        <v>20</v>
      </c>
      <c r="O1951">
        <v>72</v>
      </c>
      <c r="P1951">
        <v>86</v>
      </c>
    </row>
    <row r="1952" spans="1:16" x14ac:dyDescent="0.25">
      <c r="A1952">
        <v>1983</v>
      </c>
      <c r="B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13</v>
      </c>
      <c r="M1952">
        <v>23</v>
      </c>
      <c r="N1952">
        <v>24</v>
      </c>
      <c r="O1952">
        <v>85</v>
      </c>
      <c r="P1952">
        <v>89</v>
      </c>
    </row>
    <row r="1953" spans="1:16" x14ac:dyDescent="0.25">
      <c r="A1953">
        <v>1982</v>
      </c>
      <c r="B1953">
        <v>53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12</v>
      </c>
      <c r="M1953">
        <v>36</v>
      </c>
      <c r="N1953">
        <v>40</v>
      </c>
      <c r="O1953">
        <v>55</v>
      </c>
      <c r="P1953">
        <v>68</v>
      </c>
    </row>
    <row r="1954" spans="1:16" x14ac:dyDescent="0.25">
      <c r="A1954">
        <v>1982</v>
      </c>
      <c r="B1954">
        <v>52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</v>
      </c>
      <c r="M1954">
        <v>30</v>
      </c>
      <c r="N1954">
        <v>41</v>
      </c>
      <c r="O1954">
        <v>63</v>
      </c>
      <c r="P1954">
        <v>81</v>
      </c>
    </row>
    <row r="1955" spans="1:16" x14ac:dyDescent="0.25">
      <c r="A1955">
        <v>1982</v>
      </c>
      <c r="B1955">
        <v>51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35</v>
      </c>
      <c r="N1955">
        <v>41</v>
      </c>
      <c r="O1955">
        <v>72</v>
      </c>
      <c r="P1955">
        <v>80</v>
      </c>
    </row>
    <row r="1956" spans="1:16" x14ac:dyDescent="0.25">
      <c r="A1956">
        <v>1982</v>
      </c>
      <c r="B1956">
        <v>50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4</v>
      </c>
      <c r="M1956">
        <v>18</v>
      </c>
      <c r="N1956">
        <v>22</v>
      </c>
      <c r="O1956">
        <v>39</v>
      </c>
      <c r="P1956">
        <v>58</v>
      </c>
    </row>
    <row r="1957" spans="1:16" x14ac:dyDescent="0.25">
      <c r="A1957">
        <v>1982</v>
      </c>
      <c r="B1957">
        <v>49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13</v>
      </c>
      <c r="M1957">
        <v>24</v>
      </c>
      <c r="N1957">
        <v>27</v>
      </c>
      <c r="O1957">
        <v>31</v>
      </c>
      <c r="P1957">
        <v>75</v>
      </c>
    </row>
    <row r="1958" spans="1:16" x14ac:dyDescent="0.25">
      <c r="A1958">
        <v>1982</v>
      </c>
      <c r="B1958">
        <v>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29</v>
      </c>
      <c r="M1958">
        <v>38</v>
      </c>
      <c r="N1958">
        <v>59</v>
      </c>
      <c r="O1958">
        <v>66</v>
      </c>
      <c r="P1958">
        <v>75</v>
      </c>
    </row>
    <row r="1959" spans="1:16" x14ac:dyDescent="0.25">
      <c r="A1959">
        <v>1982</v>
      </c>
      <c r="B1959">
        <v>47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56</v>
      </c>
      <c r="N1959">
        <v>59</v>
      </c>
      <c r="O1959">
        <v>64</v>
      </c>
      <c r="P1959">
        <v>84</v>
      </c>
    </row>
    <row r="1960" spans="1:16" x14ac:dyDescent="0.25">
      <c r="A1960">
        <v>1982</v>
      </c>
      <c r="B1960">
        <v>46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17</v>
      </c>
      <c r="M1960">
        <v>21</v>
      </c>
      <c r="N1960">
        <v>31</v>
      </c>
      <c r="O1960">
        <v>71</v>
      </c>
      <c r="P1960">
        <v>80</v>
      </c>
    </row>
    <row r="1961" spans="1:16" x14ac:dyDescent="0.25">
      <c r="A1961">
        <v>1982</v>
      </c>
      <c r="B1961">
        <v>45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16</v>
      </c>
      <c r="M1961">
        <v>18</v>
      </c>
      <c r="N1961">
        <v>29</v>
      </c>
      <c r="O1961">
        <v>49</v>
      </c>
      <c r="P1961">
        <v>62</v>
      </c>
    </row>
    <row r="1962" spans="1:16" x14ac:dyDescent="0.25">
      <c r="A1962">
        <v>1982</v>
      </c>
      <c r="B1962">
        <v>44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18</v>
      </c>
      <c r="M1962">
        <v>45</v>
      </c>
      <c r="N1962">
        <v>49</v>
      </c>
      <c r="O1962">
        <v>50</v>
      </c>
      <c r="P1962">
        <v>75</v>
      </c>
    </row>
    <row r="1963" spans="1:16" x14ac:dyDescent="0.25">
      <c r="A1963">
        <v>1982</v>
      </c>
      <c r="B1963">
        <v>43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10</v>
      </c>
      <c r="M1963">
        <v>32</v>
      </c>
      <c r="N1963">
        <v>46</v>
      </c>
      <c r="O1963">
        <v>67</v>
      </c>
      <c r="P1963">
        <v>84</v>
      </c>
    </row>
    <row r="1964" spans="1:16" x14ac:dyDescent="0.25">
      <c r="A1964">
        <v>1982</v>
      </c>
      <c r="B1964">
        <v>42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10</v>
      </c>
      <c r="N1964">
        <v>38</v>
      </c>
      <c r="O1964">
        <v>67</v>
      </c>
      <c r="P1964">
        <v>77</v>
      </c>
    </row>
    <row r="1965" spans="1:16" x14ac:dyDescent="0.25">
      <c r="A1965">
        <v>1982</v>
      </c>
      <c r="B1965">
        <v>41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10</v>
      </c>
      <c r="M1965">
        <v>25</v>
      </c>
      <c r="N1965">
        <v>60</v>
      </c>
      <c r="O1965">
        <v>78</v>
      </c>
      <c r="P1965">
        <v>79</v>
      </c>
    </row>
    <row r="1966" spans="1:16" x14ac:dyDescent="0.25">
      <c r="A1966">
        <v>1982</v>
      </c>
      <c r="B1966">
        <v>40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</v>
      </c>
      <c r="M1966">
        <v>41</v>
      </c>
      <c r="N1966">
        <v>68</v>
      </c>
      <c r="O1966">
        <v>71</v>
      </c>
      <c r="P1966">
        <v>81</v>
      </c>
    </row>
    <row r="1967" spans="1:16" x14ac:dyDescent="0.25">
      <c r="A1967">
        <v>1982</v>
      </c>
      <c r="B1967">
        <v>39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31</v>
      </c>
      <c r="M1967">
        <v>54</v>
      </c>
      <c r="N1967">
        <v>58</v>
      </c>
      <c r="O1967">
        <v>59</v>
      </c>
      <c r="P1967">
        <v>69</v>
      </c>
    </row>
    <row r="1968" spans="1:16" x14ac:dyDescent="0.25">
      <c r="A1968">
        <v>1982</v>
      </c>
      <c r="B1968">
        <v>38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9</v>
      </c>
      <c r="N1968">
        <v>19</v>
      </c>
      <c r="O1968">
        <v>26</v>
      </c>
      <c r="P1968">
        <v>61</v>
      </c>
    </row>
    <row r="1969" spans="1:16" x14ac:dyDescent="0.25">
      <c r="A1969">
        <v>1982</v>
      </c>
      <c r="B1969">
        <v>37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8</v>
      </c>
      <c r="M1969">
        <v>9</v>
      </c>
      <c r="N1969">
        <v>43</v>
      </c>
      <c r="O1969">
        <v>72</v>
      </c>
      <c r="P1969">
        <v>84</v>
      </c>
    </row>
    <row r="1970" spans="1:16" x14ac:dyDescent="0.25">
      <c r="A1970">
        <v>1982</v>
      </c>
      <c r="B1970">
        <v>36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18</v>
      </c>
      <c r="M1970">
        <v>29</v>
      </c>
      <c r="N1970">
        <v>67</v>
      </c>
      <c r="O1970">
        <v>85</v>
      </c>
      <c r="P1970">
        <v>87</v>
      </c>
    </row>
    <row r="1971" spans="1:16" x14ac:dyDescent="0.25">
      <c r="A1971">
        <v>1982</v>
      </c>
      <c r="B1971">
        <v>35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48</v>
      </c>
      <c r="N1971">
        <v>71</v>
      </c>
      <c r="O1971">
        <v>74</v>
      </c>
      <c r="P1971">
        <v>89</v>
      </c>
    </row>
    <row r="1972" spans="1:16" x14ac:dyDescent="0.25">
      <c r="A1972">
        <v>1982</v>
      </c>
      <c r="B1972">
        <v>34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16</v>
      </c>
      <c r="M1972">
        <v>46</v>
      </c>
      <c r="N1972">
        <v>51</v>
      </c>
      <c r="O1972">
        <v>73</v>
      </c>
      <c r="P1972">
        <v>83</v>
      </c>
    </row>
    <row r="1973" spans="1:16" x14ac:dyDescent="0.25">
      <c r="A1973">
        <v>1982</v>
      </c>
      <c r="B1973">
        <v>33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35</v>
      </c>
      <c r="M1973">
        <v>64</v>
      </c>
      <c r="N1973">
        <v>65</v>
      </c>
      <c r="O1973">
        <v>86</v>
      </c>
      <c r="P1973">
        <v>88</v>
      </c>
    </row>
    <row r="1974" spans="1:16" x14ac:dyDescent="0.25">
      <c r="A1974">
        <v>1982</v>
      </c>
      <c r="B1974">
        <v>32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16</v>
      </c>
      <c r="M1974">
        <v>36</v>
      </c>
      <c r="N1974">
        <v>60</v>
      </c>
      <c r="O1974">
        <v>66</v>
      </c>
      <c r="P1974">
        <v>72</v>
      </c>
    </row>
    <row r="1975" spans="1:16" x14ac:dyDescent="0.25">
      <c r="A1975">
        <v>1982</v>
      </c>
      <c r="B1975">
        <v>31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16</v>
      </c>
      <c r="M1975">
        <v>41</v>
      </c>
      <c r="N1975">
        <v>44</v>
      </c>
      <c r="O1975">
        <v>49</v>
      </c>
      <c r="P1975">
        <v>80</v>
      </c>
    </row>
    <row r="1976" spans="1:16" x14ac:dyDescent="0.25">
      <c r="A1976">
        <v>1982</v>
      </c>
      <c r="B1976">
        <v>30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30</v>
      </c>
      <c r="M1976">
        <v>48</v>
      </c>
      <c r="N1976">
        <v>72</v>
      </c>
      <c r="O1976">
        <v>76</v>
      </c>
      <c r="P1976">
        <v>87</v>
      </c>
    </row>
    <row r="1977" spans="1:16" x14ac:dyDescent="0.25">
      <c r="A1977">
        <v>1982</v>
      </c>
      <c r="B1977">
        <v>29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34</v>
      </c>
      <c r="M1977">
        <v>39</v>
      </c>
      <c r="N1977">
        <v>55</v>
      </c>
      <c r="O1977">
        <v>62</v>
      </c>
      <c r="P1977">
        <v>81</v>
      </c>
    </row>
    <row r="1978" spans="1:16" x14ac:dyDescent="0.25">
      <c r="A1978">
        <v>1982</v>
      </c>
      <c r="B1978">
        <v>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23</v>
      </c>
      <c r="M1978">
        <v>29</v>
      </c>
      <c r="N1978">
        <v>41</v>
      </c>
      <c r="O1978">
        <v>45</v>
      </c>
      <c r="P1978">
        <v>63</v>
      </c>
    </row>
    <row r="1979" spans="1:16" x14ac:dyDescent="0.25">
      <c r="A1979">
        <v>1982</v>
      </c>
      <c r="B1979">
        <v>27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8</v>
      </c>
      <c r="M1979">
        <v>16</v>
      </c>
      <c r="N1979">
        <v>17</v>
      </c>
      <c r="O1979">
        <v>48</v>
      </c>
      <c r="P1979">
        <v>86</v>
      </c>
    </row>
    <row r="1980" spans="1:16" x14ac:dyDescent="0.25">
      <c r="A1980">
        <v>1982</v>
      </c>
      <c r="B1980">
        <v>26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32</v>
      </c>
      <c r="N1980">
        <v>50</v>
      </c>
      <c r="O1980">
        <v>52</v>
      </c>
      <c r="P1980">
        <v>69</v>
      </c>
    </row>
    <row r="1981" spans="1:16" x14ac:dyDescent="0.25">
      <c r="A1981">
        <v>1982</v>
      </c>
      <c r="B1981">
        <v>25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8</v>
      </c>
      <c r="M1981">
        <v>20</v>
      </c>
      <c r="N1981">
        <v>29</v>
      </c>
      <c r="O1981">
        <v>31</v>
      </c>
      <c r="P1981">
        <v>42</v>
      </c>
    </row>
    <row r="1982" spans="1:16" x14ac:dyDescent="0.25">
      <c r="A1982">
        <v>1982</v>
      </c>
      <c r="B1982">
        <v>24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8</v>
      </c>
      <c r="N1982">
        <v>33</v>
      </c>
      <c r="O1982">
        <v>34</v>
      </c>
      <c r="P1982">
        <v>35</v>
      </c>
    </row>
    <row r="1983" spans="1:16" x14ac:dyDescent="0.25">
      <c r="A1983">
        <v>1982</v>
      </c>
      <c r="B1983">
        <v>23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11</v>
      </c>
      <c r="M1983">
        <v>17</v>
      </c>
      <c r="N1983">
        <v>48</v>
      </c>
      <c r="O1983">
        <v>88</v>
      </c>
      <c r="P1983">
        <v>90</v>
      </c>
    </row>
    <row r="1984" spans="1:16" x14ac:dyDescent="0.25">
      <c r="A1984">
        <v>1982</v>
      </c>
      <c r="B1984">
        <v>22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13</v>
      </c>
      <c r="M1984">
        <v>32</v>
      </c>
      <c r="N1984">
        <v>43</v>
      </c>
      <c r="O1984">
        <v>62</v>
      </c>
      <c r="P1984">
        <v>90</v>
      </c>
    </row>
    <row r="1985" spans="1:16" x14ac:dyDescent="0.25">
      <c r="A1985">
        <v>1982</v>
      </c>
      <c r="B1985">
        <v>21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7</v>
      </c>
      <c r="M1985">
        <v>35</v>
      </c>
      <c r="N1985">
        <v>38</v>
      </c>
      <c r="O1985">
        <v>61</v>
      </c>
      <c r="P1985">
        <v>86</v>
      </c>
    </row>
    <row r="1986" spans="1:16" x14ac:dyDescent="0.25">
      <c r="A1986">
        <v>1982</v>
      </c>
      <c r="B1986">
        <v>20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16</v>
      </c>
      <c r="M1986">
        <v>22</v>
      </c>
      <c r="N1986">
        <v>26</v>
      </c>
      <c r="O1986">
        <v>29</v>
      </c>
      <c r="P1986">
        <v>64</v>
      </c>
    </row>
    <row r="1987" spans="1:16" x14ac:dyDescent="0.25">
      <c r="A1987">
        <v>1982</v>
      </c>
      <c r="B1987">
        <v>19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16</v>
      </c>
      <c r="N1987">
        <v>24</v>
      </c>
      <c r="O1987">
        <v>67</v>
      </c>
      <c r="P1987">
        <v>84</v>
      </c>
    </row>
    <row r="1988" spans="1:16" x14ac:dyDescent="0.25">
      <c r="A1988">
        <v>1982</v>
      </c>
      <c r="B1988">
        <v>18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37</v>
      </c>
      <c r="M1988">
        <v>47</v>
      </c>
      <c r="N1988">
        <v>53</v>
      </c>
      <c r="O1988">
        <v>62</v>
      </c>
      <c r="P1988">
        <v>75</v>
      </c>
    </row>
    <row r="1989" spans="1:16" x14ac:dyDescent="0.25">
      <c r="A1989">
        <v>1982</v>
      </c>
      <c r="B1989">
        <v>17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9</v>
      </c>
      <c r="M1989">
        <v>11</v>
      </c>
      <c r="N1989">
        <v>14</v>
      </c>
      <c r="O1989">
        <v>19</v>
      </c>
      <c r="P1989">
        <v>89</v>
      </c>
    </row>
    <row r="1990" spans="1:16" x14ac:dyDescent="0.25">
      <c r="A1990">
        <v>1982</v>
      </c>
      <c r="B1990">
        <v>16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4</v>
      </c>
      <c r="N1990">
        <v>18</v>
      </c>
      <c r="O1990">
        <v>46</v>
      </c>
      <c r="P1990">
        <v>47</v>
      </c>
    </row>
    <row r="1991" spans="1:16" x14ac:dyDescent="0.25">
      <c r="A1991">
        <v>1982</v>
      </c>
      <c r="B1991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14</v>
      </c>
      <c r="M1991">
        <v>17</v>
      </c>
      <c r="N1991">
        <v>49</v>
      </c>
      <c r="O1991">
        <v>76</v>
      </c>
      <c r="P1991">
        <v>82</v>
      </c>
    </row>
    <row r="1992" spans="1:16" x14ac:dyDescent="0.25">
      <c r="A1992">
        <v>1982</v>
      </c>
      <c r="B1992">
        <v>14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12</v>
      </c>
      <c r="N1992">
        <v>25</v>
      </c>
      <c r="O1992">
        <v>38</v>
      </c>
      <c r="P1992">
        <v>66</v>
      </c>
    </row>
    <row r="1993" spans="1:16" x14ac:dyDescent="0.25">
      <c r="A1993">
        <v>1982</v>
      </c>
      <c r="B1993">
        <v>13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23</v>
      </c>
      <c r="M1993">
        <v>56</v>
      </c>
      <c r="N1993">
        <v>61</v>
      </c>
      <c r="O1993">
        <v>63</v>
      </c>
      <c r="P1993">
        <v>89</v>
      </c>
    </row>
    <row r="1994" spans="1:16" x14ac:dyDescent="0.25">
      <c r="A1994">
        <v>1982</v>
      </c>
      <c r="B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43</v>
      </c>
      <c r="M1994">
        <v>59</v>
      </c>
      <c r="N1994">
        <v>69</v>
      </c>
      <c r="O1994">
        <v>82</v>
      </c>
      <c r="P1994">
        <v>85</v>
      </c>
    </row>
    <row r="1995" spans="1:16" x14ac:dyDescent="0.25">
      <c r="A1995">
        <v>1982</v>
      </c>
      <c r="B1995">
        <v>11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8</v>
      </c>
      <c r="M1995">
        <v>9</v>
      </c>
      <c r="N1995">
        <v>43</v>
      </c>
      <c r="O1995">
        <v>76</v>
      </c>
      <c r="P1995">
        <v>81</v>
      </c>
    </row>
    <row r="1996" spans="1:16" x14ac:dyDescent="0.25">
      <c r="A1996">
        <v>1982</v>
      </c>
      <c r="B1996">
        <v>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22</v>
      </c>
      <c r="M1996">
        <v>29</v>
      </c>
      <c r="N1996">
        <v>36</v>
      </c>
      <c r="O1996">
        <v>56</v>
      </c>
      <c r="P1996">
        <v>75</v>
      </c>
    </row>
    <row r="1997" spans="1:16" x14ac:dyDescent="0.25">
      <c r="A1997">
        <v>1982</v>
      </c>
      <c r="B1997">
        <v>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40</v>
      </c>
      <c r="M1997">
        <v>41</v>
      </c>
      <c r="N1997">
        <v>47</v>
      </c>
      <c r="O1997">
        <v>68</v>
      </c>
      <c r="P1997">
        <v>83</v>
      </c>
    </row>
    <row r="1998" spans="1:16" x14ac:dyDescent="0.25">
      <c r="A1998">
        <v>1982</v>
      </c>
      <c r="B1998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21</v>
      </c>
      <c r="M1998">
        <v>42</v>
      </c>
      <c r="N1998">
        <v>54</v>
      </c>
      <c r="O1998">
        <v>73</v>
      </c>
      <c r="P1998">
        <v>87</v>
      </c>
    </row>
    <row r="1999" spans="1:16" x14ac:dyDescent="0.25">
      <c r="A1999">
        <v>1982</v>
      </c>
      <c r="B1999">
        <v>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32</v>
      </c>
      <c r="M1999">
        <v>50</v>
      </c>
      <c r="N1999">
        <v>68</v>
      </c>
      <c r="O1999">
        <v>69</v>
      </c>
      <c r="P1999">
        <v>85</v>
      </c>
    </row>
    <row r="2000" spans="1:16" x14ac:dyDescent="0.25">
      <c r="A2000">
        <v>1982</v>
      </c>
      <c r="B2000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9</v>
      </c>
      <c r="N2000">
        <v>11</v>
      </c>
      <c r="O2000">
        <v>29</v>
      </c>
      <c r="P2000">
        <v>71</v>
      </c>
    </row>
    <row r="2001" spans="1:16" x14ac:dyDescent="0.25">
      <c r="A2001">
        <v>1982</v>
      </c>
      <c r="B2001">
        <v>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20</v>
      </c>
      <c r="M2001">
        <v>30</v>
      </c>
      <c r="N2001">
        <v>33</v>
      </c>
      <c r="O2001">
        <v>49</v>
      </c>
      <c r="P2001">
        <v>77</v>
      </c>
    </row>
    <row r="2002" spans="1:16" x14ac:dyDescent="0.25">
      <c r="A2002">
        <v>1982</v>
      </c>
      <c r="B2002">
        <v>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23</v>
      </c>
      <c r="M2002">
        <v>31</v>
      </c>
      <c r="N2002">
        <v>56</v>
      </c>
      <c r="O2002">
        <v>66</v>
      </c>
      <c r="P2002">
        <v>85</v>
      </c>
    </row>
    <row r="2003" spans="1:16" x14ac:dyDescent="0.25">
      <c r="A2003">
        <v>1982</v>
      </c>
      <c r="B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24</v>
      </c>
      <c r="N2003">
        <v>35</v>
      </c>
      <c r="O2003">
        <v>65</v>
      </c>
      <c r="P2003">
        <v>75</v>
      </c>
    </row>
    <row r="2004" spans="1:16" x14ac:dyDescent="0.25">
      <c r="A2004">
        <v>1982</v>
      </c>
      <c r="B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19</v>
      </c>
      <c r="M2004">
        <v>29</v>
      </c>
      <c r="N2004">
        <v>31</v>
      </c>
      <c r="O2004">
        <v>63</v>
      </c>
      <c r="P2004">
        <v>87</v>
      </c>
    </row>
    <row r="2005" spans="1:16" x14ac:dyDescent="0.25">
      <c r="A2005">
        <v>1982</v>
      </c>
      <c r="B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43</v>
      </c>
      <c r="M2005">
        <v>44</v>
      </c>
      <c r="N2005">
        <v>63</v>
      </c>
      <c r="O2005">
        <v>74</v>
      </c>
      <c r="P2005">
        <v>84</v>
      </c>
    </row>
    <row r="2006" spans="1:16" x14ac:dyDescent="0.25">
      <c r="A2006">
        <v>1981</v>
      </c>
      <c r="B2006">
        <v>52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12</v>
      </c>
      <c r="M2006">
        <v>23</v>
      </c>
      <c r="N2006">
        <v>42</v>
      </c>
      <c r="O2006">
        <v>56</v>
      </c>
      <c r="P2006">
        <v>72</v>
      </c>
    </row>
    <row r="2007" spans="1:16" x14ac:dyDescent="0.25">
      <c r="A2007">
        <v>1981</v>
      </c>
      <c r="B2007">
        <v>51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33</v>
      </c>
      <c r="M2007">
        <v>36</v>
      </c>
      <c r="N2007">
        <v>59</v>
      </c>
      <c r="O2007">
        <v>76</v>
      </c>
      <c r="P2007">
        <v>80</v>
      </c>
    </row>
    <row r="2008" spans="1:16" x14ac:dyDescent="0.25">
      <c r="A2008">
        <v>1981</v>
      </c>
      <c r="B2008">
        <v>50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8</v>
      </c>
      <c r="M2008">
        <v>10</v>
      </c>
      <c r="N2008">
        <v>25</v>
      </c>
      <c r="O2008">
        <v>40</v>
      </c>
      <c r="P2008">
        <v>86</v>
      </c>
    </row>
    <row r="2009" spans="1:16" x14ac:dyDescent="0.25">
      <c r="A2009">
        <v>1981</v>
      </c>
      <c r="B2009">
        <v>49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34</v>
      </c>
      <c r="M2009">
        <v>69</v>
      </c>
      <c r="N2009">
        <v>78</v>
      </c>
      <c r="O2009">
        <v>85</v>
      </c>
      <c r="P2009">
        <v>86</v>
      </c>
    </row>
    <row r="2010" spans="1:16" x14ac:dyDescent="0.25">
      <c r="A2010">
        <v>1981</v>
      </c>
      <c r="B2010">
        <v>48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19</v>
      </c>
      <c r="M2010">
        <v>40</v>
      </c>
      <c r="N2010">
        <v>51</v>
      </c>
      <c r="O2010">
        <v>75</v>
      </c>
      <c r="P2010">
        <v>76</v>
      </c>
    </row>
    <row r="2011" spans="1:16" x14ac:dyDescent="0.25">
      <c r="A2011">
        <v>1981</v>
      </c>
      <c r="B2011">
        <v>47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19</v>
      </c>
      <c r="M2011">
        <v>23</v>
      </c>
      <c r="N2011">
        <v>25</v>
      </c>
      <c r="O2011">
        <v>32</v>
      </c>
      <c r="P2011">
        <v>51</v>
      </c>
    </row>
    <row r="2012" spans="1:16" x14ac:dyDescent="0.25">
      <c r="A2012">
        <v>1981</v>
      </c>
      <c r="B2012">
        <v>46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14</v>
      </c>
      <c r="M2012">
        <v>32</v>
      </c>
      <c r="N2012">
        <v>42</v>
      </c>
      <c r="O2012">
        <v>43</v>
      </c>
      <c r="P2012">
        <v>62</v>
      </c>
    </row>
    <row r="2013" spans="1:16" x14ac:dyDescent="0.25">
      <c r="A2013">
        <v>1981</v>
      </c>
      <c r="B2013">
        <v>45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12</v>
      </c>
      <c r="M2013">
        <v>17</v>
      </c>
      <c r="N2013">
        <v>29</v>
      </c>
      <c r="O2013">
        <v>60</v>
      </c>
      <c r="P2013">
        <v>88</v>
      </c>
    </row>
    <row r="2014" spans="1:16" x14ac:dyDescent="0.25">
      <c r="A2014">
        <v>1981</v>
      </c>
      <c r="B2014">
        <v>44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16</v>
      </c>
      <c r="M2014">
        <v>25</v>
      </c>
      <c r="N2014">
        <v>41</v>
      </c>
      <c r="O2014">
        <v>64</v>
      </c>
      <c r="P2014">
        <v>85</v>
      </c>
    </row>
    <row r="2015" spans="1:16" x14ac:dyDescent="0.25">
      <c r="A2015">
        <v>1981</v>
      </c>
      <c r="B2015">
        <v>43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4</v>
      </c>
      <c r="N2015">
        <v>11</v>
      </c>
      <c r="O2015">
        <v>53</v>
      </c>
      <c r="P2015">
        <v>68</v>
      </c>
    </row>
    <row r="2016" spans="1:16" x14ac:dyDescent="0.25">
      <c r="A2016">
        <v>1981</v>
      </c>
      <c r="B2016">
        <v>42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34</v>
      </c>
      <c r="N2016">
        <v>67</v>
      </c>
      <c r="O2016">
        <v>69</v>
      </c>
      <c r="P2016">
        <v>88</v>
      </c>
    </row>
    <row r="2017" spans="1:16" x14ac:dyDescent="0.25">
      <c r="A2017">
        <v>1981</v>
      </c>
      <c r="B2017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42</v>
      </c>
      <c r="M2017">
        <v>51</v>
      </c>
      <c r="N2017">
        <v>60</v>
      </c>
      <c r="O2017">
        <v>80</v>
      </c>
      <c r="P2017">
        <v>90</v>
      </c>
    </row>
    <row r="2018" spans="1:16" x14ac:dyDescent="0.25">
      <c r="A2018">
        <v>1981</v>
      </c>
      <c r="B2018">
        <v>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</v>
      </c>
      <c r="M2018">
        <v>11</v>
      </c>
      <c r="N2018">
        <v>12</v>
      </c>
      <c r="O2018">
        <v>20</v>
      </c>
      <c r="P2018">
        <v>53</v>
      </c>
    </row>
    <row r="2019" spans="1:16" x14ac:dyDescent="0.25">
      <c r="A2019">
        <v>1981</v>
      </c>
      <c r="B2019">
        <v>39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15</v>
      </c>
      <c r="M2019">
        <v>57</v>
      </c>
      <c r="N2019">
        <v>73</v>
      </c>
      <c r="O2019">
        <v>78</v>
      </c>
      <c r="P2019">
        <v>81</v>
      </c>
    </row>
    <row r="2020" spans="1:16" x14ac:dyDescent="0.25">
      <c r="A2020">
        <v>1981</v>
      </c>
      <c r="B2020">
        <v>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13</v>
      </c>
      <c r="M2020">
        <v>21</v>
      </c>
      <c r="N2020">
        <v>27</v>
      </c>
      <c r="O2020">
        <v>86</v>
      </c>
      <c r="P2020">
        <v>89</v>
      </c>
    </row>
    <row r="2021" spans="1:16" x14ac:dyDescent="0.25">
      <c r="A2021">
        <v>1981</v>
      </c>
      <c r="B2021">
        <v>37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18</v>
      </c>
      <c r="M2021">
        <v>62</v>
      </c>
      <c r="N2021">
        <v>64</v>
      </c>
      <c r="O2021">
        <v>78</v>
      </c>
      <c r="P2021">
        <v>89</v>
      </c>
    </row>
    <row r="2022" spans="1:16" x14ac:dyDescent="0.25">
      <c r="A2022">
        <v>1981</v>
      </c>
      <c r="B2022">
        <v>36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14</v>
      </c>
      <c r="M2022">
        <v>40</v>
      </c>
      <c r="N2022">
        <v>54</v>
      </c>
      <c r="O2022">
        <v>55</v>
      </c>
      <c r="P2022">
        <v>61</v>
      </c>
    </row>
    <row r="2023" spans="1:16" x14ac:dyDescent="0.25">
      <c r="A2023">
        <v>1981</v>
      </c>
      <c r="B2023">
        <v>35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37</v>
      </c>
      <c r="M2023">
        <v>46</v>
      </c>
      <c r="N2023">
        <v>49</v>
      </c>
      <c r="O2023">
        <v>50</v>
      </c>
      <c r="P2023">
        <v>66</v>
      </c>
    </row>
    <row r="2024" spans="1:16" x14ac:dyDescent="0.25">
      <c r="A2024">
        <v>1981</v>
      </c>
      <c r="B2024">
        <v>34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16</v>
      </c>
      <c r="M2024">
        <v>18</v>
      </c>
      <c r="N2024">
        <v>24</v>
      </c>
      <c r="O2024">
        <v>40</v>
      </c>
      <c r="P2024">
        <v>50</v>
      </c>
    </row>
    <row r="2025" spans="1:16" x14ac:dyDescent="0.25">
      <c r="A2025">
        <v>1981</v>
      </c>
      <c r="B2025">
        <v>33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25</v>
      </c>
      <c r="N2025">
        <v>60</v>
      </c>
      <c r="O2025">
        <v>69</v>
      </c>
      <c r="P2025">
        <v>85</v>
      </c>
    </row>
    <row r="2026" spans="1:16" x14ac:dyDescent="0.25">
      <c r="A2026">
        <v>1981</v>
      </c>
      <c r="B2026">
        <v>32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45</v>
      </c>
      <c r="M2026">
        <v>47</v>
      </c>
      <c r="N2026">
        <v>64</v>
      </c>
      <c r="O2026">
        <v>83</v>
      </c>
      <c r="P2026">
        <v>89</v>
      </c>
    </row>
    <row r="2027" spans="1:16" x14ac:dyDescent="0.25">
      <c r="A2027">
        <v>1981</v>
      </c>
      <c r="B2027">
        <v>31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19</v>
      </c>
      <c r="M2027">
        <v>21</v>
      </c>
      <c r="N2027">
        <v>27</v>
      </c>
      <c r="O2027">
        <v>48</v>
      </c>
      <c r="P2027">
        <v>81</v>
      </c>
    </row>
    <row r="2028" spans="1:16" x14ac:dyDescent="0.25">
      <c r="A2028">
        <v>1981</v>
      </c>
      <c r="B2028">
        <v>30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46</v>
      </c>
      <c r="N2028">
        <v>74</v>
      </c>
      <c r="O2028">
        <v>76</v>
      </c>
      <c r="P2028">
        <v>87</v>
      </c>
    </row>
    <row r="2029" spans="1:16" x14ac:dyDescent="0.25">
      <c r="A2029">
        <v>1981</v>
      </c>
      <c r="B2029">
        <v>29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36</v>
      </c>
      <c r="M2029">
        <v>40</v>
      </c>
      <c r="N2029">
        <v>45</v>
      </c>
      <c r="O2029">
        <v>56</v>
      </c>
      <c r="P2029">
        <v>81</v>
      </c>
    </row>
    <row r="2030" spans="1:16" x14ac:dyDescent="0.25">
      <c r="A2030">
        <v>1981</v>
      </c>
      <c r="B2030">
        <v>28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18</v>
      </c>
      <c r="M2030">
        <v>19</v>
      </c>
      <c r="N2030">
        <v>27</v>
      </c>
      <c r="O2030">
        <v>54</v>
      </c>
      <c r="P2030">
        <v>56</v>
      </c>
    </row>
    <row r="2031" spans="1:16" x14ac:dyDescent="0.25">
      <c r="A2031">
        <v>1981</v>
      </c>
      <c r="B2031">
        <v>27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</v>
      </c>
      <c r="M2031">
        <v>35</v>
      </c>
      <c r="N2031">
        <v>38</v>
      </c>
      <c r="O2031">
        <v>44</v>
      </c>
      <c r="P2031">
        <v>50</v>
      </c>
    </row>
    <row r="2032" spans="1:16" x14ac:dyDescent="0.25">
      <c r="A2032">
        <v>1981</v>
      </c>
      <c r="B2032">
        <v>26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47</v>
      </c>
      <c r="M2032">
        <v>52</v>
      </c>
      <c r="N2032">
        <v>57</v>
      </c>
      <c r="O2032">
        <v>85</v>
      </c>
      <c r="P2032">
        <v>90</v>
      </c>
    </row>
    <row r="2033" spans="1:16" x14ac:dyDescent="0.25">
      <c r="A2033">
        <v>1981</v>
      </c>
      <c r="B2033">
        <v>25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8</v>
      </c>
      <c r="M2033">
        <v>45</v>
      </c>
      <c r="N2033">
        <v>46</v>
      </c>
      <c r="O2033">
        <v>54</v>
      </c>
      <c r="P2033">
        <v>59</v>
      </c>
    </row>
    <row r="2034" spans="1:16" x14ac:dyDescent="0.25">
      <c r="A2034">
        <v>1981</v>
      </c>
      <c r="B2034">
        <v>24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58</v>
      </c>
      <c r="N2034">
        <v>62</v>
      </c>
      <c r="O2034">
        <v>79</v>
      </c>
      <c r="P2034">
        <v>80</v>
      </c>
    </row>
    <row r="2035" spans="1:16" x14ac:dyDescent="0.25">
      <c r="A2035">
        <v>1981</v>
      </c>
      <c r="B2035">
        <v>23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15</v>
      </c>
      <c r="N2035">
        <v>25</v>
      </c>
      <c r="O2035">
        <v>32</v>
      </c>
      <c r="P2035">
        <v>37</v>
      </c>
    </row>
    <row r="2036" spans="1:16" x14ac:dyDescent="0.25">
      <c r="A2036">
        <v>1981</v>
      </c>
      <c r="B2036">
        <v>22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11</v>
      </c>
      <c r="M2036">
        <v>24</v>
      </c>
      <c r="N2036">
        <v>46</v>
      </c>
      <c r="O2036">
        <v>49</v>
      </c>
      <c r="P2036">
        <v>60</v>
      </c>
    </row>
    <row r="2037" spans="1:16" x14ac:dyDescent="0.25">
      <c r="A2037">
        <v>1981</v>
      </c>
      <c r="B2037">
        <v>21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15</v>
      </c>
      <c r="M2037">
        <v>24</v>
      </c>
      <c r="N2037">
        <v>32</v>
      </c>
      <c r="O2037">
        <v>33</v>
      </c>
      <c r="P2037">
        <v>67</v>
      </c>
    </row>
    <row r="2038" spans="1:16" x14ac:dyDescent="0.25">
      <c r="A2038">
        <v>1981</v>
      </c>
      <c r="B2038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16</v>
      </c>
      <c r="N2038">
        <v>28</v>
      </c>
      <c r="O2038">
        <v>61</v>
      </c>
      <c r="P2038">
        <v>62</v>
      </c>
    </row>
    <row r="2039" spans="1:16" x14ac:dyDescent="0.25">
      <c r="A2039">
        <v>1981</v>
      </c>
      <c r="B2039">
        <v>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13</v>
      </c>
      <c r="M2039">
        <v>23</v>
      </c>
      <c r="N2039">
        <v>38</v>
      </c>
      <c r="O2039">
        <v>45</v>
      </c>
      <c r="P2039">
        <v>48</v>
      </c>
    </row>
    <row r="2040" spans="1:16" x14ac:dyDescent="0.25">
      <c r="A2040">
        <v>1981</v>
      </c>
      <c r="B2040">
        <v>18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4</v>
      </c>
      <c r="M2040">
        <v>14</v>
      </c>
      <c r="N2040">
        <v>19</v>
      </c>
      <c r="O2040">
        <v>46</v>
      </c>
      <c r="P2040">
        <v>72</v>
      </c>
    </row>
    <row r="2041" spans="1:16" x14ac:dyDescent="0.25">
      <c r="A2041">
        <v>1981</v>
      </c>
      <c r="B2041">
        <v>17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9</v>
      </c>
      <c r="M2041">
        <v>10</v>
      </c>
      <c r="N2041">
        <v>22</v>
      </c>
      <c r="O2041">
        <v>60</v>
      </c>
      <c r="P2041">
        <v>87</v>
      </c>
    </row>
    <row r="2042" spans="1:16" x14ac:dyDescent="0.25">
      <c r="A2042">
        <v>1981</v>
      </c>
      <c r="B2042">
        <v>16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7</v>
      </c>
      <c r="M2042">
        <v>32</v>
      </c>
      <c r="N2042">
        <v>60</v>
      </c>
      <c r="O2042">
        <v>61</v>
      </c>
      <c r="P2042">
        <v>89</v>
      </c>
    </row>
    <row r="2043" spans="1:16" x14ac:dyDescent="0.25">
      <c r="A2043">
        <v>1981</v>
      </c>
      <c r="B2043">
        <v>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15</v>
      </c>
      <c r="M2043">
        <v>27</v>
      </c>
      <c r="N2043">
        <v>40</v>
      </c>
      <c r="O2043">
        <v>47</v>
      </c>
      <c r="P2043">
        <v>76</v>
      </c>
    </row>
    <row r="2044" spans="1:16" x14ac:dyDescent="0.25">
      <c r="A2044">
        <v>1981</v>
      </c>
      <c r="B2044">
        <v>14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9</v>
      </c>
      <c r="M2044">
        <v>14</v>
      </c>
      <c r="N2044">
        <v>27</v>
      </c>
      <c r="O2044">
        <v>30</v>
      </c>
      <c r="P2044">
        <v>69</v>
      </c>
    </row>
    <row r="2045" spans="1:16" x14ac:dyDescent="0.25">
      <c r="A2045">
        <v>1981</v>
      </c>
      <c r="B2045">
        <v>13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</v>
      </c>
      <c r="M2045">
        <v>19</v>
      </c>
      <c r="N2045">
        <v>39</v>
      </c>
      <c r="O2045">
        <v>44</v>
      </c>
      <c r="P2045">
        <v>90</v>
      </c>
    </row>
    <row r="2046" spans="1:16" x14ac:dyDescent="0.25">
      <c r="A2046">
        <v>1981</v>
      </c>
      <c r="B2046">
        <v>12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15</v>
      </c>
      <c r="M2046">
        <v>64</v>
      </c>
      <c r="N2046">
        <v>73</v>
      </c>
      <c r="O2046">
        <v>79</v>
      </c>
      <c r="P2046">
        <v>82</v>
      </c>
    </row>
    <row r="2047" spans="1:16" x14ac:dyDescent="0.25">
      <c r="A2047">
        <v>1981</v>
      </c>
      <c r="B2047">
        <v>11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8</v>
      </c>
      <c r="N2047">
        <v>23</v>
      </c>
      <c r="O2047">
        <v>47</v>
      </c>
      <c r="P2047">
        <v>85</v>
      </c>
    </row>
    <row r="2048" spans="1:16" x14ac:dyDescent="0.25">
      <c r="A2048">
        <v>1981</v>
      </c>
      <c r="B2048">
        <v>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14</v>
      </c>
      <c r="M2048">
        <v>20</v>
      </c>
      <c r="N2048">
        <v>31</v>
      </c>
      <c r="O2048">
        <v>73</v>
      </c>
      <c r="P2048">
        <v>86</v>
      </c>
    </row>
    <row r="2049" spans="1:16" x14ac:dyDescent="0.25">
      <c r="A2049">
        <v>1981</v>
      </c>
      <c r="B2049">
        <v>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41</v>
      </c>
      <c r="M2049">
        <v>52</v>
      </c>
      <c r="N2049">
        <v>54</v>
      </c>
      <c r="O2049">
        <v>55</v>
      </c>
      <c r="P2049">
        <v>87</v>
      </c>
    </row>
    <row r="2050" spans="1:16" x14ac:dyDescent="0.25">
      <c r="A2050">
        <v>1981</v>
      </c>
      <c r="B2050">
        <v>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4</v>
      </c>
      <c r="M2050">
        <v>10</v>
      </c>
      <c r="N2050">
        <v>47</v>
      </c>
      <c r="O2050">
        <v>55</v>
      </c>
      <c r="P2050">
        <v>77</v>
      </c>
    </row>
    <row r="2051" spans="1:16" x14ac:dyDescent="0.25">
      <c r="A2051">
        <v>1981</v>
      </c>
      <c r="B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34</v>
      </c>
      <c r="N2051">
        <v>50</v>
      </c>
      <c r="O2051">
        <v>59</v>
      </c>
      <c r="P2051">
        <v>79</v>
      </c>
    </row>
    <row r="2052" spans="1:16" x14ac:dyDescent="0.25">
      <c r="A2052">
        <v>1981</v>
      </c>
      <c r="B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29</v>
      </c>
      <c r="M2052">
        <v>44</v>
      </c>
      <c r="N2052">
        <v>46</v>
      </c>
      <c r="O2052">
        <v>56</v>
      </c>
      <c r="P2052">
        <v>73</v>
      </c>
    </row>
    <row r="2053" spans="1:16" x14ac:dyDescent="0.25">
      <c r="A2053">
        <v>1981</v>
      </c>
      <c r="B2053">
        <v>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6</v>
      </c>
      <c r="M2053">
        <v>12</v>
      </c>
      <c r="N2053">
        <v>32</v>
      </c>
      <c r="O2053">
        <v>46</v>
      </c>
      <c r="P2053">
        <v>87</v>
      </c>
    </row>
    <row r="2054" spans="1:16" x14ac:dyDescent="0.25">
      <c r="A2054">
        <v>1981</v>
      </c>
      <c r="B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10</v>
      </c>
      <c r="N2054">
        <v>33</v>
      </c>
      <c r="O2054">
        <v>46</v>
      </c>
      <c r="P2054">
        <v>86</v>
      </c>
    </row>
    <row r="2055" spans="1:16" x14ac:dyDescent="0.25">
      <c r="A2055">
        <v>1981</v>
      </c>
      <c r="B2055">
        <v>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23</v>
      </c>
      <c r="M2055">
        <v>29</v>
      </c>
      <c r="N2055">
        <v>56</v>
      </c>
      <c r="O2055">
        <v>67</v>
      </c>
      <c r="P2055">
        <v>69</v>
      </c>
    </row>
    <row r="2056" spans="1:16" x14ac:dyDescent="0.25">
      <c r="A2056">
        <v>1981</v>
      </c>
      <c r="B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6</v>
      </c>
      <c r="M2056">
        <v>41</v>
      </c>
      <c r="N2056">
        <v>57</v>
      </c>
      <c r="O2056">
        <v>62</v>
      </c>
      <c r="P2056">
        <v>78</v>
      </c>
    </row>
    <row r="2057" spans="1:16" x14ac:dyDescent="0.25">
      <c r="A2057">
        <v>1981</v>
      </c>
      <c r="B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13</v>
      </c>
      <c r="M2057">
        <v>24</v>
      </c>
      <c r="N2057">
        <v>41</v>
      </c>
      <c r="O2057">
        <v>48</v>
      </c>
      <c r="P2057">
        <v>70</v>
      </c>
    </row>
    <row r="2058" spans="1:16" x14ac:dyDescent="0.25">
      <c r="A2058">
        <v>1980</v>
      </c>
      <c r="B2058">
        <v>52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28</v>
      </c>
      <c r="M2058">
        <v>45</v>
      </c>
      <c r="N2058">
        <v>49</v>
      </c>
      <c r="O2058">
        <v>55</v>
      </c>
      <c r="P2058">
        <v>70</v>
      </c>
    </row>
    <row r="2059" spans="1:16" x14ac:dyDescent="0.25">
      <c r="A2059">
        <v>1980</v>
      </c>
      <c r="B2059">
        <v>51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14</v>
      </c>
      <c r="M2059">
        <v>24</v>
      </c>
      <c r="N2059">
        <v>46</v>
      </c>
      <c r="O2059">
        <v>70</v>
      </c>
      <c r="P2059">
        <v>84</v>
      </c>
    </row>
    <row r="2060" spans="1:16" x14ac:dyDescent="0.25">
      <c r="A2060">
        <v>1980</v>
      </c>
      <c r="B2060">
        <v>50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34</v>
      </c>
      <c r="M2060">
        <v>64</v>
      </c>
      <c r="N2060">
        <v>70</v>
      </c>
      <c r="O2060">
        <v>74</v>
      </c>
      <c r="P2060">
        <v>87</v>
      </c>
    </row>
    <row r="2061" spans="1:16" x14ac:dyDescent="0.25">
      <c r="A2061">
        <v>1980</v>
      </c>
      <c r="B2061">
        <v>49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12</v>
      </c>
      <c r="M2061">
        <v>19</v>
      </c>
      <c r="N2061">
        <v>46</v>
      </c>
      <c r="O2061">
        <v>52</v>
      </c>
      <c r="P2061">
        <v>53</v>
      </c>
    </row>
    <row r="2062" spans="1:16" x14ac:dyDescent="0.25">
      <c r="A2062">
        <v>1980</v>
      </c>
      <c r="B2062">
        <v>48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26</v>
      </c>
      <c r="M2062">
        <v>49</v>
      </c>
      <c r="N2062">
        <v>62</v>
      </c>
      <c r="O2062">
        <v>63</v>
      </c>
      <c r="P2062">
        <v>74</v>
      </c>
    </row>
    <row r="2063" spans="1:16" x14ac:dyDescent="0.25">
      <c r="A2063">
        <v>1980</v>
      </c>
      <c r="B2063">
        <v>47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6</v>
      </c>
      <c r="N2063">
        <v>44</v>
      </c>
      <c r="O2063">
        <v>45</v>
      </c>
      <c r="P2063">
        <v>53</v>
      </c>
    </row>
    <row r="2064" spans="1:16" x14ac:dyDescent="0.25">
      <c r="A2064">
        <v>1980</v>
      </c>
      <c r="B2064">
        <v>46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8</v>
      </c>
      <c r="N2064">
        <v>20</v>
      </c>
      <c r="O2064">
        <v>32</v>
      </c>
      <c r="P2064">
        <v>79</v>
      </c>
    </row>
    <row r="2065" spans="1:16" x14ac:dyDescent="0.25">
      <c r="A2065">
        <v>1980</v>
      </c>
      <c r="B2065">
        <v>45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7</v>
      </c>
      <c r="M2065">
        <v>10</v>
      </c>
      <c r="N2065">
        <v>15</v>
      </c>
      <c r="O2065">
        <v>46</v>
      </c>
      <c r="P2065">
        <v>75</v>
      </c>
    </row>
    <row r="2066" spans="1:16" x14ac:dyDescent="0.25">
      <c r="A2066">
        <v>1980</v>
      </c>
      <c r="B2066">
        <v>44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13</v>
      </c>
      <c r="M2066">
        <v>16</v>
      </c>
      <c r="N2066">
        <v>21</v>
      </c>
      <c r="O2066">
        <v>23</v>
      </c>
      <c r="P2066">
        <v>30</v>
      </c>
    </row>
    <row r="2067" spans="1:16" x14ac:dyDescent="0.25">
      <c r="A2067">
        <v>1980</v>
      </c>
      <c r="B2067">
        <v>43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15</v>
      </c>
      <c r="N2067">
        <v>39</v>
      </c>
      <c r="O2067">
        <v>52</v>
      </c>
      <c r="P2067">
        <v>84</v>
      </c>
    </row>
    <row r="2068" spans="1:16" x14ac:dyDescent="0.25">
      <c r="A2068">
        <v>1980</v>
      </c>
      <c r="B2068">
        <v>42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17</v>
      </c>
      <c r="M2068">
        <v>41</v>
      </c>
      <c r="N2068">
        <v>52</v>
      </c>
      <c r="O2068">
        <v>77</v>
      </c>
      <c r="P2068">
        <v>87</v>
      </c>
    </row>
    <row r="2069" spans="1:16" x14ac:dyDescent="0.25">
      <c r="A2069">
        <v>1980</v>
      </c>
      <c r="B2069">
        <v>41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14</v>
      </c>
      <c r="N2069">
        <v>47</v>
      </c>
      <c r="O2069">
        <v>75</v>
      </c>
      <c r="P2069">
        <v>86</v>
      </c>
    </row>
    <row r="2070" spans="1:16" x14ac:dyDescent="0.25">
      <c r="A2070">
        <v>1980</v>
      </c>
      <c r="B2070">
        <v>40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8</v>
      </c>
      <c r="M2070">
        <v>13</v>
      </c>
      <c r="N2070">
        <v>46</v>
      </c>
      <c r="O2070">
        <v>54</v>
      </c>
      <c r="P2070">
        <v>56</v>
      </c>
    </row>
    <row r="2071" spans="1:16" x14ac:dyDescent="0.25">
      <c r="A2071">
        <v>1980</v>
      </c>
      <c r="B2071">
        <v>39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12</v>
      </c>
      <c r="N2071">
        <v>32</v>
      </c>
      <c r="O2071">
        <v>40</v>
      </c>
      <c r="P2071">
        <v>52</v>
      </c>
    </row>
    <row r="2072" spans="1:16" x14ac:dyDescent="0.25">
      <c r="A2072">
        <v>1980</v>
      </c>
      <c r="B2072">
        <v>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19</v>
      </c>
      <c r="N2072">
        <v>71</v>
      </c>
      <c r="O2072">
        <v>76</v>
      </c>
      <c r="P2072">
        <v>83</v>
      </c>
    </row>
    <row r="2073" spans="1:16" x14ac:dyDescent="0.25">
      <c r="A2073">
        <v>1980</v>
      </c>
      <c r="B2073">
        <v>37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18</v>
      </c>
      <c r="M2073">
        <v>23</v>
      </c>
      <c r="N2073">
        <v>32</v>
      </c>
      <c r="O2073">
        <v>46</v>
      </c>
      <c r="P2073">
        <v>64</v>
      </c>
    </row>
    <row r="2074" spans="1:16" x14ac:dyDescent="0.25">
      <c r="A2074">
        <v>1980</v>
      </c>
      <c r="B2074">
        <v>36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22</v>
      </c>
      <c r="M2074">
        <v>32</v>
      </c>
      <c r="N2074">
        <v>40</v>
      </c>
      <c r="O2074">
        <v>47</v>
      </c>
      <c r="P2074">
        <v>79</v>
      </c>
    </row>
    <row r="2075" spans="1:16" x14ac:dyDescent="0.25">
      <c r="A2075">
        <v>1980</v>
      </c>
      <c r="B2075">
        <v>35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15</v>
      </c>
      <c r="M2075">
        <v>25</v>
      </c>
      <c r="N2075">
        <v>39</v>
      </c>
      <c r="O2075">
        <v>42</v>
      </c>
      <c r="P2075">
        <v>77</v>
      </c>
    </row>
    <row r="2076" spans="1:16" x14ac:dyDescent="0.25">
      <c r="A2076">
        <v>1980</v>
      </c>
      <c r="B2076">
        <v>34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36</v>
      </c>
      <c r="M2076">
        <v>48</v>
      </c>
      <c r="N2076">
        <v>62</v>
      </c>
      <c r="O2076">
        <v>65</v>
      </c>
      <c r="P2076">
        <v>69</v>
      </c>
    </row>
    <row r="2077" spans="1:16" x14ac:dyDescent="0.25">
      <c r="A2077">
        <v>1980</v>
      </c>
      <c r="B2077">
        <v>33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16</v>
      </c>
      <c r="M2077">
        <v>28</v>
      </c>
      <c r="N2077">
        <v>51</v>
      </c>
      <c r="O2077">
        <v>59</v>
      </c>
      <c r="P2077">
        <v>64</v>
      </c>
    </row>
    <row r="2078" spans="1:16" x14ac:dyDescent="0.25">
      <c r="A2078">
        <v>1980</v>
      </c>
      <c r="B2078">
        <v>32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48</v>
      </c>
      <c r="M2078">
        <v>59</v>
      </c>
      <c r="N2078">
        <v>65</v>
      </c>
      <c r="O2078">
        <v>68</v>
      </c>
      <c r="P2078">
        <v>90</v>
      </c>
    </row>
    <row r="2079" spans="1:16" x14ac:dyDescent="0.25">
      <c r="A2079">
        <v>1980</v>
      </c>
      <c r="B2079">
        <v>31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12</v>
      </c>
      <c r="M2079">
        <v>18</v>
      </c>
      <c r="N2079">
        <v>72</v>
      </c>
      <c r="O2079">
        <v>80</v>
      </c>
      <c r="P2079">
        <v>90</v>
      </c>
    </row>
    <row r="2080" spans="1:16" x14ac:dyDescent="0.25">
      <c r="A2080">
        <v>1980</v>
      </c>
      <c r="B2080">
        <v>30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12</v>
      </c>
      <c r="M2080">
        <v>13</v>
      </c>
      <c r="N2080">
        <v>37</v>
      </c>
      <c r="O2080">
        <v>56</v>
      </c>
      <c r="P2080">
        <v>89</v>
      </c>
    </row>
    <row r="2081" spans="1:16" x14ac:dyDescent="0.25">
      <c r="A2081">
        <v>1980</v>
      </c>
      <c r="B2081">
        <v>29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</v>
      </c>
      <c r="M2081">
        <v>25</v>
      </c>
      <c r="N2081">
        <v>27</v>
      </c>
      <c r="O2081">
        <v>42</v>
      </c>
      <c r="P2081">
        <v>71</v>
      </c>
    </row>
    <row r="2082" spans="1:16" x14ac:dyDescent="0.25">
      <c r="A2082">
        <v>1980</v>
      </c>
      <c r="B2082">
        <v>28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</v>
      </c>
      <c r="M2082">
        <v>9</v>
      </c>
      <c r="N2082">
        <v>14</v>
      </c>
      <c r="O2082">
        <v>15</v>
      </c>
      <c r="P2082">
        <v>80</v>
      </c>
    </row>
    <row r="2083" spans="1:16" x14ac:dyDescent="0.25">
      <c r="A2083">
        <v>1980</v>
      </c>
      <c r="B2083">
        <v>27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18</v>
      </c>
      <c r="N2083">
        <v>27</v>
      </c>
      <c r="O2083">
        <v>39</v>
      </c>
      <c r="P2083">
        <v>43</v>
      </c>
    </row>
    <row r="2084" spans="1:16" x14ac:dyDescent="0.25">
      <c r="A2084">
        <v>1980</v>
      </c>
      <c r="B2084">
        <v>26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10</v>
      </c>
      <c r="M2084">
        <v>25</v>
      </c>
      <c r="N2084">
        <v>36</v>
      </c>
      <c r="O2084">
        <v>51</v>
      </c>
      <c r="P2084">
        <v>55</v>
      </c>
    </row>
    <row r="2085" spans="1:16" x14ac:dyDescent="0.25">
      <c r="A2085">
        <v>1980</v>
      </c>
      <c r="B2085">
        <v>25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13</v>
      </c>
      <c r="N2085">
        <v>17</v>
      </c>
      <c r="O2085">
        <v>22</v>
      </c>
      <c r="P2085">
        <v>24</v>
      </c>
    </row>
    <row r="2086" spans="1:16" x14ac:dyDescent="0.25">
      <c r="A2086">
        <v>1980</v>
      </c>
      <c r="B2086">
        <v>24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43</v>
      </c>
      <c r="N2086">
        <v>45</v>
      </c>
      <c r="O2086">
        <v>72</v>
      </c>
      <c r="P2086">
        <v>87</v>
      </c>
    </row>
    <row r="2087" spans="1:16" x14ac:dyDescent="0.25">
      <c r="A2087">
        <v>1980</v>
      </c>
      <c r="B2087">
        <v>23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23</v>
      </c>
      <c r="N2087">
        <v>27</v>
      </c>
      <c r="O2087">
        <v>35</v>
      </c>
      <c r="P2087">
        <v>42</v>
      </c>
    </row>
    <row r="2088" spans="1:16" x14ac:dyDescent="0.25">
      <c r="A2088">
        <v>1980</v>
      </c>
      <c r="B2088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11</v>
      </c>
      <c r="M2088">
        <v>21</v>
      </c>
      <c r="N2088">
        <v>68</v>
      </c>
      <c r="O2088">
        <v>79</v>
      </c>
      <c r="P2088">
        <v>81</v>
      </c>
    </row>
    <row r="2089" spans="1:16" x14ac:dyDescent="0.25">
      <c r="A2089">
        <v>1980</v>
      </c>
      <c r="B2089">
        <v>21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18</v>
      </c>
      <c r="M2089">
        <v>21</v>
      </c>
      <c r="N2089">
        <v>29</v>
      </c>
      <c r="O2089">
        <v>66</v>
      </c>
      <c r="P2089">
        <v>80</v>
      </c>
    </row>
    <row r="2090" spans="1:16" x14ac:dyDescent="0.25">
      <c r="A2090">
        <v>1980</v>
      </c>
      <c r="B2090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31</v>
      </c>
      <c r="N2090">
        <v>47</v>
      </c>
      <c r="O2090">
        <v>64</v>
      </c>
      <c r="P2090">
        <v>76</v>
      </c>
    </row>
    <row r="2091" spans="1:16" x14ac:dyDescent="0.25">
      <c r="A2091">
        <v>1980</v>
      </c>
      <c r="B2091">
        <v>19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14</v>
      </c>
      <c r="M2091">
        <v>22</v>
      </c>
      <c r="N2091">
        <v>29</v>
      </c>
      <c r="O2091">
        <v>59</v>
      </c>
      <c r="P2091">
        <v>60</v>
      </c>
    </row>
    <row r="2092" spans="1:16" x14ac:dyDescent="0.25">
      <c r="A2092">
        <v>1980</v>
      </c>
      <c r="B2092">
        <v>18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19</v>
      </c>
      <c r="M2092">
        <v>25</v>
      </c>
      <c r="N2092">
        <v>33</v>
      </c>
      <c r="O2092">
        <v>53</v>
      </c>
      <c r="P2092">
        <v>59</v>
      </c>
    </row>
    <row r="2093" spans="1:16" x14ac:dyDescent="0.25">
      <c r="A2093">
        <v>1980</v>
      </c>
      <c r="B2093">
        <v>17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40</v>
      </c>
      <c r="N2093">
        <v>58</v>
      </c>
      <c r="O2093">
        <v>59</v>
      </c>
      <c r="P2093">
        <v>87</v>
      </c>
    </row>
    <row r="2094" spans="1:16" x14ac:dyDescent="0.25">
      <c r="A2094">
        <v>1980</v>
      </c>
      <c r="B2094">
        <v>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15</v>
      </c>
      <c r="M2094">
        <v>46</v>
      </c>
      <c r="N2094">
        <v>59</v>
      </c>
      <c r="O2094">
        <v>60</v>
      </c>
      <c r="P2094">
        <v>81</v>
      </c>
    </row>
    <row r="2095" spans="1:16" x14ac:dyDescent="0.25">
      <c r="A2095">
        <v>1980</v>
      </c>
      <c r="B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17</v>
      </c>
      <c r="M2095">
        <v>23</v>
      </c>
      <c r="N2095">
        <v>34</v>
      </c>
      <c r="O2095">
        <v>55</v>
      </c>
      <c r="P2095">
        <v>66</v>
      </c>
    </row>
    <row r="2096" spans="1:16" x14ac:dyDescent="0.25">
      <c r="A2096">
        <v>1980</v>
      </c>
      <c r="B2096">
        <v>14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14</v>
      </c>
      <c r="M2096">
        <v>31</v>
      </c>
      <c r="N2096">
        <v>64</v>
      </c>
      <c r="O2096">
        <v>66</v>
      </c>
      <c r="P2096">
        <v>77</v>
      </c>
    </row>
    <row r="2097" spans="1:16" x14ac:dyDescent="0.25">
      <c r="A2097">
        <v>1980</v>
      </c>
      <c r="B2097">
        <v>13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23</v>
      </c>
      <c r="N2097">
        <v>50</v>
      </c>
      <c r="O2097">
        <v>64</v>
      </c>
      <c r="P2097">
        <v>90</v>
      </c>
    </row>
    <row r="2098" spans="1:16" x14ac:dyDescent="0.25">
      <c r="A2098">
        <v>1980</v>
      </c>
      <c r="B2098">
        <v>12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38</v>
      </c>
      <c r="N2098">
        <v>43</v>
      </c>
      <c r="O2098">
        <v>69</v>
      </c>
      <c r="P2098">
        <v>81</v>
      </c>
    </row>
    <row r="2099" spans="1:16" x14ac:dyDescent="0.25">
      <c r="A2099">
        <v>1980</v>
      </c>
      <c r="B2099">
        <v>11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18</v>
      </c>
      <c r="M2099">
        <v>64</v>
      </c>
      <c r="N2099">
        <v>70</v>
      </c>
      <c r="O2099">
        <v>86</v>
      </c>
      <c r="P2099">
        <v>90</v>
      </c>
    </row>
    <row r="2100" spans="1:16" x14ac:dyDescent="0.25">
      <c r="A2100">
        <v>1980</v>
      </c>
      <c r="B2100">
        <v>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11</v>
      </c>
      <c r="M2100">
        <v>12</v>
      </c>
      <c r="N2100">
        <v>54</v>
      </c>
      <c r="O2100">
        <v>56</v>
      </c>
      <c r="P2100">
        <v>82</v>
      </c>
    </row>
    <row r="2101" spans="1:16" x14ac:dyDescent="0.25">
      <c r="A2101">
        <v>1980</v>
      </c>
      <c r="B2101">
        <v>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17</v>
      </c>
      <c r="N2101">
        <v>41</v>
      </c>
      <c r="O2101">
        <v>62</v>
      </c>
      <c r="P2101">
        <v>72</v>
      </c>
    </row>
    <row r="2102" spans="1:16" x14ac:dyDescent="0.25">
      <c r="A2102">
        <v>1980</v>
      </c>
      <c r="B2102">
        <v>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10</v>
      </c>
      <c r="M2102">
        <v>32</v>
      </c>
      <c r="N2102">
        <v>82</v>
      </c>
      <c r="O2102">
        <v>84</v>
      </c>
      <c r="P2102">
        <v>87</v>
      </c>
    </row>
    <row r="2103" spans="1:16" x14ac:dyDescent="0.25">
      <c r="A2103">
        <v>1980</v>
      </c>
      <c r="B2103">
        <v>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</v>
      </c>
      <c r="M2103">
        <v>24</v>
      </c>
      <c r="N2103">
        <v>35</v>
      </c>
      <c r="O2103">
        <v>73</v>
      </c>
      <c r="P2103">
        <v>78</v>
      </c>
    </row>
    <row r="2104" spans="1:16" x14ac:dyDescent="0.25">
      <c r="A2104">
        <v>1980</v>
      </c>
      <c r="B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7</v>
      </c>
      <c r="N2104">
        <v>14</v>
      </c>
      <c r="O2104">
        <v>20</v>
      </c>
      <c r="P2104">
        <v>40</v>
      </c>
    </row>
    <row r="2105" spans="1:16" x14ac:dyDescent="0.25">
      <c r="A2105">
        <v>1980</v>
      </c>
      <c r="B2105">
        <v>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17</v>
      </c>
      <c r="N2105">
        <v>53</v>
      </c>
      <c r="O2105">
        <v>56</v>
      </c>
      <c r="P2105">
        <v>59</v>
      </c>
    </row>
    <row r="2106" spans="1:16" x14ac:dyDescent="0.25">
      <c r="A2106">
        <v>1980</v>
      </c>
      <c r="B2106">
        <v>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13</v>
      </c>
      <c r="N2106">
        <v>25</v>
      </c>
      <c r="O2106">
        <v>66</v>
      </c>
      <c r="P2106">
        <v>86</v>
      </c>
    </row>
    <row r="2107" spans="1:16" x14ac:dyDescent="0.25">
      <c r="A2107">
        <v>1980</v>
      </c>
      <c r="B2107">
        <v>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22</v>
      </c>
      <c r="M2107">
        <v>36</v>
      </c>
      <c r="N2107">
        <v>53</v>
      </c>
      <c r="O2107">
        <v>54</v>
      </c>
      <c r="P2107">
        <v>87</v>
      </c>
    </row>
    <row r="2108" spans="1:16" x14ac:dyDescent="0.25">
      <c r="A2108">
        <v>1980</v>
      </c>
      <c r="B2108">
        <v>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22</v>
      </c>
      <c r="M2108">
        <v>51</v>
      </c>
      <c r="N2108">
        <v>54</v>
      </c>
      <c r="O2108">
        <v>73</v>
      </c>
      <c r="P2108">
        <v>75</v>
      </c>
    </row>
    <row r="2109" spans="1:16" x14ac:dyDescent="0.25">
      <c r="A2109">
        <v>1980</v>
      </c>
      <c r="B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12</v>
      </c>
      <c r="M2109">
        <v>46</v>
      </c>
      <c r="N2109">
        <v>55</v>
      </c>
      <c r="O2109">
        <v>69</v>
      </c>
      <c r="P2109">
        <v>71</v>
      </c>
    </row>
    <row r="2110" spans="1:16" x14ac:dyDescent="0.25">
      <c r="A2110">
        <v>1979</v>
      </c>
      <c r="B2110">
        <v>52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13</v>
      </c>
      <c r="M2110">
        <v>28</v>
      </c>
      <c r="N2110">
        <v>37</v>
      </c>
      <c r="O2110">
        <v>70</v>
      </c>
      <c r="P2110">
        <v>74</v>
      </c>
    </row>
    <row r="2111" spans="1:16" x14ac:dyDescent="0.25">
      <c r="A2111">
        <v>1979</v>
      </c>
      <c r="B2111">
        <v>51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22</v>
      </c>
      <c r="M2111">
        <v>34</v>
      </c>
      <c r="N2111">
        <v>68</v>
      </c>
      <c r="O2111">
        <v>87</v>
      </c>
      <c r="P2111">
        <v>89</v>
      </c>
    </row>
    <row r="2112" spans="1:16" x14ac:dyDescent="0.25">
      <c r="A2112">
        <v>1979</v>
      </c>
      <c r="B2112">
        <v>50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10</v>
      </c>
      <c r="M2112">
        <v>43</v>
      </c>
      <c r="N2112">
        <v>49</v>
      </c>
      <c r="O2112">
        <v>74</v>
      </c>
      <c r="P2112">
        <v>89</v>
      </c>
    </row>
    <row r="2113" spans="1:16" x14ac:dyDescent="0.25">
      <c r="A2113">
        <v>1979</v>
      </c>
      <c r="B2113">
        <v>49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25</v>
      </c>
      <c r="N2113">
        <v>45</v>
      </c>
      <c r="O2113">
        <v>64</v>
      </c>
      <c r="P2113">
        <v>79</v>
      </c>
    </row>
    <row r="2114" spans="1:16" x14ac:dyDescent="0.25">
      <c r="A2114">
        <v>1979</v>
      </c>
      <c r="B2114">
        <v>48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36</v>
      </c>
      <c r="N2114">
        <v>38</v>
      </c>
      <c r="O2114">
        <v>68</v>
      </c>
      <c r="P2114">
        <v>73</v>
      </c>
    </row>
    <row r="2115" spans="1:16" x14ac:dyDescent="0.25">
      <c r="A2115">
        <v>1979</v>
      </c>
      <c r="B2115">
        <v>47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16</v>
      </c>
      <c r="M2115">
        <v>31</v>
      </c>
      <c r="N2115">
        <v>48</v>
      </c>
      <c r="O2115">
        <v>62</v>
      </c>
      <c r="P2115">
        <v>63</v>
      </c>
    </row>
    <row r="2116" spans="1:16" x14ac:dyDescent="0.25">
      <c r="A2116">
        <v>1979</v>
      </c>
      <c r="B2116">
        <v>46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</v>
      </c>
      <c r="M2116">
        <v>35</v>
      </c>
      <c r="N2116">
        <v>48</v>
      </c>
      <c r="O2116">
        <v>49</v>
      </c>
      <c r="P2116">
        <v>69</v>
      </c>
    </row>
    <row r="2117" spans="1:16" x14ac:dyDescent="0.25">
      <c r="A2117">
        <v>1979</v>
      </c>
      <c r="B2117">
        <v>45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16</v>
      </c>
      <c r="N2117">
        <v>52</v>
      </c>
      <c r="O2117">
        <v>77</v>
      </c>
      <c r="P2117">
        <v>80</v>
      </c>
    </row>
    <row r="2118" spans="1:16" x14ac:dyDescent="0.25">
      <c r="A2118">
        <v>1979</v>
      </c>
      <c r="B2118">
        <v>44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14</v>
      </c>
      <c r="M2118">
        <v>32</v>
      </c>
      <c r="N2118">
        <v>73</v>
      </c>
      <c r="O2118">
        <v>87</v>
      </c>
      <c r="P2118">
        <v>88</v>
      </c>
    </row>
    <row r="2119" spans="1:16" x14ac:dyDescent="0.25">
      <c r="A2119">
        <v>1979</v>
      </c>
      <c r="B2119">
        <v>43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18</v>
      </c>
      <c r="M2119">
        <v>36</v>
      </c>
      <c r="N2119">
        <v>47</v>
      </c>
      <c r="O2119">
        <v>48</v>
      </c>
      <c r="P2119">
        <v>60</v>
      </c>
    </row>
    <row r="2120" spans="1:16" x14ac:dyDescent="0.25">
      <c r="A2120">
        <v>1979</v>
      </c>
      <c r="B2120">
        <v>42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29</v>
      </c>
      <c r="M2120">
        <v>30</v>
      </c>
      <c r="N2120">
        <v>37</v>
      </c>
      <c r="O2120">
        <v>70</v>
      </c>
      <c r="P2120">
        <v>71</v>
      </c>
    </row>
    <row r="2121" spans="1:16" x14ac:dyDescent="0.25">
      <c r="A2121">
        <v>1979</v>
      </c>
      <c r="B2121">
        <v>41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19</v>
      </c>
      <c r="M2121">
        <v>35</v>
      </c>
      <c r="N2121">
        <v>38</v>
      </c>
      <c r="O2121">
        <v>77</v>
      </c>
      <c r="P2121">
        <v>79</v>
      </c>
    </row>
    <row r="2122" spans="1:16" x14ac:dyDescent="0.25">
      <c r="A2122">
        <v>1979</v>
      </c>
      <c r="B2122">
        <v>40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8</v>
      </c>
      <c r="N2122">
        <v>11</v>
      </c>
      <c r="O2122">
        <v>16</v>
      </c>
      <c r="P2122">
        <v>53</v>
      </c>
    </row>
    <row r="2123" spans="1:16" x14ac:dyDescent="0.25">
      <c r="A2123">
        <v>1979</v>
      </c>
      <c r="B2123">
        <v>39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22</v>
      </c>
      <c r="M2123">
        <v>26</v>
      </c>
      <c r="N2123">
        <v>35</v>
      </c>
      <c r="O2123">
        <v>45</v>
      </c>
      <c r="P2123">
        <v>57</v>
      </c>
    </row>
    <row r="2124" spans="1:16" x14ac:dyDescent="0.25">
      <c r="A2124">
        <v>1979</v>
      </c>
      <c r="B2124">
        <v>38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34</v>
      </c>
      <c r="M2124">
        <v>59</v>
      </c>
      <c r="N2124">
        <v>67</v>
      </c>
      <c r="O2124">
        <v>75</v>
      </c>
      <c r="P2124">
        <v>78</v>
      </c>
    </row>
    <row r="2125" spans="1:16" x14ac:dyDescent="0.25">
      <c r="A2125">
        <v>1979</v>
      </c>
      <c r="B2125">
        <v>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6</v>
      </c>
      <c r="N2125">
        <v>50</v>
      </c>
      <c r="O2125">
        <v>56</v>
      </c>
      <c r="P2125">
        <v>68</v>
      </c>
    </row>
    <row r="2126" spans="1:16" x14ac:dyDescent="0.25">
      <c r="A2126">
        <v>1979</v>
      </c>
      <c r="B2126">
        <v>36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22</v>
      </c>
      <c r="N2126">
        <v>45</v>
      </c>
      <c r="O2126">
        <v>52</v>
      </c>
      <c r="P2126">
        <v>74</v>
      </c>
    </row>
    <row r="2127" spans="1:16" x14ac:dyDescent="0.25">
      <c r="A2127">
        <v>1979</v>
      </c>
      <c r="B2127">
        <v>35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10</v>
      </c>
      <c r="N2127">
        <v>42</v>
      </c>
      <c r="O2127">
        <v>48</v>
      </c>
      <c r="P2127">
        <v>66</v>
      </c>
    </row>
    <row r="2128" spans="1:16" x14ac:dyDescent="0.25">
      <c r="A2128">
        <v>1979</v>
      </c>
      <c r="B2128">
        <v>34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</v>
      </c>
      <c r="M2128">
        <v>8</v>
      </c>
      <c r="N2128">
        <v>44</v>
      </c>
      <c r="O2128">
        <v>45</v>
      </c>
      <c r="P2128">
        <v>49</v>
      </c>
    </row>
    <row r="2129" spans="1:16" x14ac:dyDescent="0.25">
      <c r="A2129">
        <v>1979</v>
      </c>
      <c r="B2129">
        <v>33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16</v>
      </c>
      <c r="M2129">
        <v>46</v>
      </c>
      <c r="N2129">
        <v>63</v>
      </c>
      <c r="O2129">
        <v>80</v>
      </c>
      <c r="P2129">
        <v>81</v>
      </c>
    </row>
    <row r="2130" spans="1:16" x14ac:dyDescent="0.25">
      <c r="A2130">
        <v>1979</v>
      </c>
      <c r="B2130">
        <v>32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26</v>
      </c>
      <c r="M2130">
        <v>31</v>
      </c>
      <c r="N2130">
        <v>35</v>
      </c>
      <c r="O2130">
        <v>36</v>
      </c>
      <c r="P2130">
        <v>50</v>
      </c>
    </row>
    <row r="2131" spans="1:16" x14ac:dyDescent="0.25">
      <c r="A2131">
        <v>1979</v>
      </c>
      <c r="B2131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5</v>
      </c>
      <c r="N2131">
        <v>31</v>
      </c>
      <c r="O2131">
        <v>74</v>
      </c>
      <c r="P2131">
        <v>90</v>
      </c>
    </row>
    <row r="2132" spans="1:16" x14ac:dyDescent="0.25">
      <c r="A2132">
        <v>1979</v>
      </c>
      <c r="B2132">
        <v>30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20</v>
      </c>
      <c r="M2132">
        <v>22</v>
      </c>
      <c r="N2132">
        <v>64</v>
      </c>
      <c r="O2132">
        <v>66</v>
      </c>
      <c r="P2132">
        <v>69</v>
      </c>
    </row>
    <row r="2133" spans="1:16" x14ac:dyDescent="0.25">
      <c r="A2133">
        <v>1979</v>
      </c>
      <c r="B2133">
        <v>29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15</v>
      </c>
      <c r="M2133">
        <v>32</v>
      </c>
      <c r="N2133">
        <v>34</v>
      </c>
      <c r="O2133">
        <v>51</v>
      </c>
      <c r="P2133">
        <v>84</v>
      </c>
    </row>
    <row r="2134" spans="1:16" x14ac:dyDescent="0.25">
      <c r="A2134">
        <v>1979</v>
      </c>
      <c r="B2134">
        <v>28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12</v>
      </c>
      <c r="N2134">
        <v>29</v>
      </c>
      <c r="O2134">
        <v>62</v>
      </c>
      <c r="P2134">
        <v>79</v>
      </c>
    </row>
    <row r="2135" spans="1:16" x14ac:dyDescent="0.25">
      <c r="A2135">
        <v>1979</v>
      </c>
      <c r="B2135">
        <v>27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11</v>
      </c>
      <c r="M2135">
        <v>20</v>
      </c>
      <c r="N2135">
        <v>34</v>
      </c>
      <c r="O2135">
        <v>42</v>
      </c>
      <c r="P2135">
        <v>48</v>
      </c>
    </row>
    <row r="2136" spans="1:16" x14ac:dyDescent="0.25">
      <c r="A2136">
        <v>1979</v>
      </c>
      <c r="B2136">
        <v>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50</v>
      </c>
      <c r="M2136">
        <v>56</v>
      </c>
      <c r="N2136">
        <v>57</v>
      </c>
      <c r="O2136">
        <v>59</v>
      </c>
      <c r="P2136">
        <v>74</v>
      </c>
    </row>
    <row r="2137" spans="1:16" x14ac:dyDescent="0.25">
      <c r="A2137">
        <v>1979</v>
      </c>
      <c r="B2137">
        <v>25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14</v>
      </c>
      <c r="M2137">
        <v>15</v>
      </c>
      <c r="N2137">
        <v>71</v>
      </c>
      <c r="O2137">
        <v>84</v>
      </c>
      <c r="P2137">
        <v>88</v>
      </c>
    </row>
    <row r="2138" spans="1:16" x14ac:dyDescent="0.25">
      <c r="A2138">
        <v>1979</v>
      </c>
      <c r="B2138">
        <v>24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7</v>
      </c>
      <c r="M2138">
        <v>16</v>
      </c>
      <c r="N2138">
        <v>40</v>
      </c>
      <c r="O2138">
        <v>87</v>
      </c>
      <c r="P2138">
        <v>89</v>
      </c>
    </row>
    <row r="2139" spans="1:16" x14ac:dyDescent="0.25">
      <c r="A2139">
        <v>1979</v>
      </c>
      <c r="B2139">
        <v>23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12</v>
      </c>
      <c r="M2139">
        <v>30</v>
      </c>
      <c r="N2139">
        <v>41</v>
      </c>
      <c r="O2139">
        <v>60</v>
      </c>
      <c r="P2139">
        <v>62</v>
      </c>
    </row>
    <row r="2140" spans="1:16" x14ac:dyDescent="0.25">
      <c r="A2140">
        <v>1979</v>
      </c>
      <c r="B2140">
        <v>22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42</v>
      </c>
      <c r="M2140">
        <v>45</v>
      </c>
      <c r="N2140">
        <v>59</v>
      </c>
      <c r="O2140">
        <v>62</v>
      </c>
      <c r="P2140">
        <v>69</v>
      </c>
    </row>
    <row r="2141" spans="1:16" x14ac:dyDescent="0.25">
      <c r="A2141">
        <v>1979</v>
      </c>
      <c r="B2141">
        <v>21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7</v>
      </c>
      <c r="N2141">
        <v>41</v>
      </c>
      <c r="O2141">
        <v>46</v>
      </c>
      <c r="P2141">
        <v>86</v>
      </c>
    </row>
    <row r="2142" spans="1:16" x14ac:dyDescent="0.25">
      <c r="A2142">
        <v>1979</v>
      </c>
      <c r="B2142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28</v>
      </c>
      <c r="M2142">
        <v>33</v>
      </c>
      <c r="N2142">
        <v>34</v>
      </c>
      <c r="O2142">
        <v>47</v>
      </c>
      <c r="P2142">
        <v>76</v>
      </c>
    </row>
    <row r="2143" spans="1:16" x14ac:dyDescent="0.25">
      <c r="A2143">
        <v>1979</v>
      </c>
      <c r="B2143">
        <v>19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16</v>
      </c>
      <c r="M2143">
        <v>25</v>
      </c>
      <c r="N2143">
        <v>27</v>
      </c>
      <c r="O2143">
        <v>54</v>
      </c>
      <c r="P2143">
        <v>87</v>
      </c>
    </row>
    <row r="2144" spans="1:16" x14ac:dyDescent="0.25">
      <c r="A2144">
        <v>1979</v>
      </c>
      <c r="B2144">
        <v>18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11</v>
      </c>
      <c r="M2144">
        <v>25</v>
      </c>
      <c r="N2144">
        <v>35</v>
      </c>
      <c r="O2144">
        <v>45</v>
      </c>
      <c r="P2144">
        <v>57</v>
      </c>
    </row>
    <row r="2145" spans="1:16" x14ac:dyDescent="0.25">
      <c r="A2145">
        <v>1979</v>
      </c>
      <c r="B2145">
        <v>17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7</v>
      </c>
      <c r="M2145">
        <v>35</v>
      </c>
      <c r="N2145">
        <v>36</v>
      </c>
      <c r="O2145">
        <v>61</v>
      </c>
      <c r="P2145">
        <v>82</v>
      </c>
    </row>
    <row r="2146" spans="1:16" x14ac:dyDescent="0.25">
      <c r="A2146">
        <v>1979</v>
      </c>
      <c r="B2146">
        <v>16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7</v>
      </c>
      <c r="M2146">
        <v>20</v>
      </c>
      <c r="N2146">
        <v>51</v>
      </c>
      <c r="O2146">
        <v>74</v>
      </c>
      <c r="P2146">
        <v>87</v>
      </c>
    </row>
    <row r="2147" spans="1:16" x14ac:dyDescent="0.25">
      <c r="A2147">
        <v>1979</v>
      </c>
      <c r="B2147">
        <v>15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25</v>
      </c>
      <c r="N2147">
        <v>40</v>
      </c>
      <c r="O2147">
        <v>43</v>
      </c>
      <c r="P2147">
        <v>82</v>
      </c>
    </row>
    <row r="2148" spans="1:16" x14ac:dyDescent="0.25">
      <c r="A2148">
        <v>1979</v>
      </c>
      <c r="B2148">
        <v>14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18</v>
      </c>
      <c r="N2148">
        <v>48</v>
      </c>
      <c r="O2148">
        <v>75</v>
      </c>
      <c r="P2148">
        <v>87</v>
      </c>
    </row>
    <row r="2149" spans="1:16" x14ac:dyDescent="0.25">
      <c r="A2149">
        <v>1979</v>
      </c>
      <c r="B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6</v>
      </c>
      <c r="M2149">
        <v>12</v>
      </c>
      <c r="N2149">
        <v>45</v>
      </c>
      <c r="O2149">
        <v>56</v>
      </c>
      <c r="P2149">
        <v>75</v>
      </c>
    </row>
    <row r="2150" spans="1:16" x14ac:dyDescent="0.25">
      <c r="A2150">
        <v>1979</v>
      </c>
      <c r="B2150">
        <v>12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10</v>
      </c>
      <c r="N2150">
        <v>19</v>
      </c>
      <c r="O2150">
        <v>42</v>
      </c>
      <c r="P2150">
        <v>79</v>
      </c>
    </row>
    <row r="2151" spans="1:16" x14ac:dyDescent="0.25">
      <c r="A2151">
        <v>1979</v>
      </c>
      <c r="B2151">
        <v>11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43</v>
      </c>
      <c r="M2151">
        <v>52</v>
      </c>
      <c r="N2151">
        <v>55</v>
      </c>
      <c r="O2151">
        <v>81</v>
      </c>
      <c r="P2151">
        <v>89</v>
      </c>
    </row>
    <row r="2152" spans="1:16" x14ac:dyDescent="0.25">
      <c r="A2152">
        <v>1979</v>
      </c>
      <c r="B2152">
        <v>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28</v>
      </c>
      <c r="M2152">
        <v>29</v>
      </c>
      <c r="N2152">
        <v>35</v>
      </c>
      <c r="O2152">
        <v>48</v>
      </c>
      <c r="P2152">
        <v>87</v>
      </c>
    </row>
    <row r="2153" spans="1:16" x14ac:dyDescent="0.25">
      <c r="A2153">
        <v>1979</v>
      </c>
      <c r="B2153">
        <v>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45</v>
      </c>
      <c r="M2153">
        <v>55</v>
      </c>
      <c r="N2153">
        <v>69</v>
      </c>
      <c r="O2153">
        <v>75</v>
      </c>
      <c r="P2153">
        <v>83</v>
      </c>
    </row>
    <row r="2154" spans="1:16" x14ac:dyDescent="0.25">
      <c r="A2154">
        <v>1979</v>
      </c>
      <c r="B2154">
        <v>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17</v>
      </c>
      <c r="M2154">
        <v>62</v>
      </c>
      <c r="N2154">
        <v>64</v>
      </c>
      <c r="O2154">
        <v>79</v>
      </c>
      <c r="P2154">
        <v>83</v>
      </c>
    </row>
    <row r="2155" spans="1:16" x14ac:dyDescent="0.25">
      <c r="A2155">
        <v>1979</v>
      </c>
      <c r="B2155">
        <v>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13</v>
      </c>
      <c r="M2155">
        <v>24</v>
      </c>
      <c r="N2155">
        <v>42</v>
      </c>
      <c r="O2155">
        <v>81</v>
      </c>
      <c r="P2155">
        <v>84</v>
      </c>
    </row>
    <row r="2156" spans="1:16" x14ac:dyDescent="0.25">
      <c r="A2156">
        <v>1979</v>
      </c>
      <c r="B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47</v>
      </c>
      <c r="M2156">
        <v>53</v>
      </c>
      <c r="N2156">
        <v>54</v>
      </c>
      <c r="O2156">
        <v>56</v>
      </c>
      <c r="P2156">
        <v>74</v>
      </c>
    </row>
    <row r="2157" spans="1:16" x14ac:dyDescent="0.25">
      <c r="A2157">
        <v>1979</v>
      </c>
      <c r="B2157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27</v>
      </c>
      <c r="M2157">
        <v>60</v>
      </c>
      <c r="N2157">
        <v>62</v>
      </c>
      <c r="O2157">
        <v>66</v>
      </c>
      <c r="P2157">
        <v>82</v>
      </c>
    </row>
    <row r="2158" spans="1:16" x14ac:dyDescent="0.25">
      <c r="A2158">
        <v>1979</v>
      </c>
      <c r="B2158">
        <v>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9</v>
      </c>
      <c r="M2158">
        <v>13</v>
      </c>
      <c r="N2158">
        <v>37</v>
      </c>
      <c r="O2158">
        <v>82</v>
      </c>
      <c r="P2158">
        <v>90</v>
      </c>
    </row>
    <row r="2159" spans="1:16" x14ac:dyDescent="0.25">
      <c r="A2159">
        <v>1979</v>
      </c>
      <c r="B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24</v>
      </c>
      <c r="N2159">
        <v>49</v>
      </c>
      <c r="O2159">
        <v>66</v>
      </c>
      <c r="P2159">
        <v>80</v>
      </c>
    </row>
    <row r="2160" spans="1:16" x14ac:dyDescent="0.25">
      <c r="A2160">
        <v>1979</v>
      </c>
      <c r="B2160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10</v>
      </c>
      <c r="M2160">
        <v>15</v>
      </c>
      <c r="N2160">
        <v>63</v>
      </c>
      <c r="O2160">
        <v>66</v>
      </c>
      <c r="P2160">
        <v>89</v>
      </c>
    </row>
    <row r="2161" spans="1:16" x14ac:dyDescent="0.25">
      <c r="A2161">
        <v>1979</v>
      </c>
      <c r="B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34</v>
      </c>
      <c r="M2161">
        <v>37</v>
      </c>
      <c r="N2161">
        <v>60</v>
      </c>
      <c r="O2161">
        <v>64</v>
      </c>
      <c r="P2161">
        <v>78</v>
      </c>
    </row>
    <row r="2162" spans="1:16" x14ac:dyDescent="0.25">
      <c r="A2162">
        <v>1978</v>
      </c>
      <c r="B2162">
        <v>52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16</v>
      </c>
      <c r="M2162">
        <v>19</v>
      </c>
      <c r="N2162">
        <v>52</v>
      </c>
      <c r="O2162">
        <v>68</v>
      </c>
      <c r="P2162">
        <v>84</v>
      </c>
    </row>
    <row r="2163" spans="1:16" x14ac:dyDescent="0.25">
      <c r="A2163">
        <v>1978</v>
      </c>
      <c r="B2163">
        <v>51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14</v>
      </c>
      <c r="M2163">
        <v>36</v>
      </c>
      <c r="N2163">
        <v>63</v>
      </c>
      <c r="O2163">
        <v>76</v>
      </c>
      <c r="P2163">
        <v>89</v>
      </c>
    </row>
    <row r="2164" spans="1:16" x14ac:dyDescent="0.25">
      <c r="A2164">
        <v>1978</v>
      </c>
      <c r="B2164">
        <v>50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40</v>
      </c>
      <c r="M2164">
        <v>43</v>
      </c>
      <c r="N2164">
        <v>50</v>
      </c>
      <c r="O2164">
        <v>61</v>
      </c>
      <c r="P2164">
        <v>83</v>
      </c>
    </row>
    <row r="2165" spans="1:16" x14ac:dyDescent="0.25">
      <c r="A2165">
        <v>1978</v>
      </c>
      <c r="B2165">
        <v>49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12</v>
      </c>
      <c r="M2165">
        <v>31</v>
      </c>
      <c r="N2165">
        <v>58</v>
      </c>
      <c r="O2165">
        <v>85</v>
      </c>
      <c r="P2165">
        <v>88</v>
      </c>
    </row>
    <row r="2166" spans="1:16" x14ac:dyDescent="0.25">
      <c r="A2166">
        <v>1978</v>
      </c>
      <c r="B2166">
        <v>48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10</v>
      </c>
      <c r="M2166">
        <v>13</v>
      </c>
      <c r="N2166">
        <v>22</v>
      </c>
      <c r="O2166">
        <v>76</v>
      </c>
      <c r="P2166">
        <v>90</v>
      </c>
    </row>
    <row r="2167" spans="1:16" x14ac:dyDescent="0.25">
      <c r="A2167">
        <v>1978</v>
      </c>
      <c r="B2167">
        <v>47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19</v>
      </c>
      <c r="M2167">
        <v>21</v>
      </c>
      <c r="N2167">
        <v>22</v>
      </c>
      <c r="O2167">
        <v>46</v>
      </c>
      <c r="P2167">
        <v>89</v>
      </c>
    </row>
    <row r="2168" spans="1:16" x14ac:dyDescent="0.25">
      <c r="A2168">
        <v>1978</v>
      </c>
      <c r="B2168">
        <v>46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35</v>
      </c>
      <c r="M2168">
        <v>59</v>
      </c>
      <c r="N2168">
        <v>62</v>
      </c>
      <c r="O2168">
        <v>66</v>
      </c>
      <c r="P2168">
        <v>72</v>
      </c>
    </row>
    <row r="2169" spans="1:16" x14ac:dyDescent="0.25">
      <c r="A2169">
        <v>1978</v>
      </c>
      <c r="B2169">
        <v>45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18</v>
      </c>
      <c r="M2169">
        <v>23</v>
      </c>
      <c r="N2169">
        <v>29</v>
      </c>
      <c r="O2169">
        <v>56</v>
      </c>
      <c r="P2169">
        <v>71</v>
      </c>
    </row>
    <row r="2170" spans="1:16" x14ac:dyDescent="0.25">
      <c r="A2170">
        <v>1978</v>
      </c>
      <c r="B2170">
        <v>44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15</v>
      </c>
      <c r="M2170">
        <v>17</v>
      </c>
      <c r="N2170">
        <v>48</v>
      </c>
      <c r="O2170">
        <v>70</v>
      </c>
      <c r="P2170">
        <v>77</v>
      </c>
    </row>
    <row r="2171" spans="1:16" x14ac:dyDescent="0.25">
      <c r="A2171">
        <v>1978</v>
      </c>
      <c r="B2171">
        <v>43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8</v>
      </c>
      <c r="M2171">
        <v>37</v>
      </c>
      <c r="N2171">
        <v>68</v>
      </c>
      <c r="O2171">
        <v>74</v>
      </c>
      <c r="P2171">
        <v>80</v>
      </c>
    </row>
    <row r="2172" spans="1:16" x14ac:dyDescent="0.25">
      <c r="A2172">
        <v>1978</v>
      </c>
      <c r="B2172">
        <v>42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7</v>
      </c>
      <c r="M2172">
        <v>15</v>
      </c>
      <c r="N2172">
        <v>30</v>
      </c>
      <c r="O2172">
        <v>40</v>
      </c>
      <c r="P2172">
        <v>50</v>
      </c>
    </row>
    <row r="2173" spans="1:16" x14ac:dyDescent="0.25">
      <c r="A2173">
        <v>1978</v>
      </c>
      <c r="B2173">
        <v>41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49</v>
      </c>
      <c r="M2173">
        <v>59</v>
      </c>
      <c r="N2173">
        <v>60</v>
      </c>
      <c r="O2173">
        <v>72</v>
      </c>
      <c r="P2173">
        <v>74</v>
      </c>
    </row>
    <row r="2174" spans="1:16" x14ac:dyDescent="0.25">
      <c r="A2174">
        <v>1978</v>
      </c>
      <c r="B2174">
        <v>40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10</v>
      </c>
      <c r="M2174">
        <v>19</v>
      </c>
      <c r="N2174">
        <v>56</v>
      </c>
      <c r="O2174">
        <v>58</v>
      </c>
      <c r="P2174">
        <v>71</v>
      </c>
    </row>
    <row r="2175" spans="1:16" x14ac:dyDescent="0.25">
      <c r="A2175">
        <v>1978</v>
      </c>
      <c r="B2175">
        <v>39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27</v>
      </c>
      <c r="M2175">
        <v>31</v>
      </c>
      <c r="N2175">
        <v>58</v>
      </c>
      <c r="O2175">
        <v>66</v>
      </c>
      <c r="P2175">
        <v>83</v>
      </c>
    </row>
    <row r="2176" spans="1:16" x14ac:dyDescent="0.25">
      <c r="A2176">
        <v>1978</v>
      </c>
      <c r="B2176">
        <v>38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9</v>
      </c>
      <c r="N2176">
        <v>65</v>
      </c>
      <c r="O2176">
        <v>70</v>
      </c>
      <c r="P2176">
        <v>90</v>
      </c>
    </row>
    <row r="2177" spans="1:16" x14ac:dyDescent="0.25">
      <c r="A2177">
        <v>1978</v>
      </c>
      <c r="B2177">
        <v>37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20</v>
      </c>
      <c r="M2177">
        <v>35</v>
      </c>
      <c r="N2177">
        <v>47</v>
      </c>
      <c r="O2177">
        <v>58</v>
      </c>
      <c r="P2177">
        <v>88</v>
      </c>
    </row>
    <row r="2178" spans="1:16" x14ac:dyDescent="0.25">
      <c r="A2178">
        <v>1978</v>
      </c>
      <c r="B2178">
        <v>36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25</v>
      </c>
      <c r="M2178">
        <v>33</v>
      </c>
      <c r="N2178">
        <v>43</v>
      </c>
      <c r="O2178">
        <v>56</v>
      </c>
      <c r="P2178">
        <v>80</v>
      </c>
    </row>
    <row r="2179" spans="1:16" x14ac:dyDescent="0.25">
      <c r="A2179">
        <v>1978</v>
      </c>
      <c r="B2179">
        <v>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9</v>
      </c>
      <c r="M2179">
        <v>42</v>
      </c>
      <c r="N2179">
        <v>78</v>
      </c>
      <c r="O2179">
        <v>84</v>
      </c>
      <c r="P2179">
        <v>86</v>
      </c>
    </row>
    <row r="2180" spans="1:16" x14ac:dyDescent="0.25">
      <c r="A2180">
        <v>1978</v>
      </c>
      <c r="B2180">
        <v>34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9</v>
      </c>
      <c r="N2180">
        <v>26</v>
      </c>
      <c r="O2180">
        <v>40</v>
      </c>
      <c r="P2180">
        <v>75</v>
      </c>
    </row>
    <row r="2181" spans="1:16" x14ac:dyDescent="0.25">
      <c r="A2181">
        <v>1978</v>
      </c>
      <c r="B2181">
        <v>33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32</v>
      </c>
      <c r="M2181">
        <v>36</v>
      </c>
      <c r="N2181">
        <v>47</v>
      </c>
      <c r="O2181">
        <v>49</v>
      </c>
      <c r="P2181">
        <v>52</v>
      </c>
    </row>
    <row r="2182" spans="1:16" x14ac:dyDescent="0.25">
      <c r="A2182">
        <v>1978</v>
      </c>
      <c r="B2182">
        <v>32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9</v>
      </c>
      <c r="M2182">
        <v>23</v>
      </c>
      <c r="N2182">
        <v>27</v>
      </c>
      <c r="O2182">
        <v>33</v>
      </c>
      <c r="P2182">
        <v>88</v>
      </c>
    </row>
    <row r="2183" spans="1:16" x14ac:dyDescent="0.25">
      <c r="A2183">
        <v>1978</v>
      </c>
      <c r="B2183">
        <v>31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9</v>
      </c>
      <c r="M2183">
        <v>20</v>
      </c>
      <c r="N2183">
        <v>32</v>
      </c>
      <c r="O2183">
        <v>59</v>
      </c>
      <c r="P2183">
        <v>83</v>
      </c>
    </row>
    <row r="2184" spans="1:16" x14ac:dyDescent="0.25">
      <c r="A2184">
        <v>1978</v>
      </c>
      <c r="B2184">
        <v>30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7</v>
      </c>
      <c r="M2184">
        <v>8</v>
      </c>
      <c r="N2184">
        <v>51</v>
      </c>
      <c r="O2184">
        <v>59</v>
      </c>
      <c r="P2184">
        <v>86</v>
      </c>
    </row>
    <row r="2185" spans="1:16" x14ac:dyDescent="0.25">
      <c r="A2185">
        <v>1978</v>
      </c>
      <c r="B2185">
        <v>29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6</v>
      </c>
      <c r="N2185">
        <v>15</v>
      </c>
      <c r="O2185">
        <v>58</v>
      </c>
      <c r="P2185">
        <v>78</v>
      </c>
    </row>
    <row r="2186" spans="1:16" x14ac:dyDescent="0.25">
      <c r="A2186">
        <v>1978</v>
      </c>
      <c r="B2186">
        <v>28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15</v>
      </c>
      <c r="M2186">
        <v>32</v>
      </c>
      <c r="N2186">
        <v>60</v>
      </c>
      <c r="O2186">
        <v>72</v>
      </c>
      <c r="P2186">
        <v>85</v>
      </c>
    </row>
    <row r="2187" spans="1:16" x14ac:dyDescent="0.25">
      <c r="A2187">
        <v>1978</v>
      </c>
      <c r="B2187">
        <v>27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21</v>
      </c>
      <c r="M2187">
        <v>44</v>
      </c>
      <c r="N2187">
        <v>47</v>
      </c>
      <c r="O2187">
        <v>48</v>
      </c>
      <c r="P2187">
        <v>84</v>
      </c>
    </row>
    <row r="2188" spans="1:16" x14ac:dyDescent="0.25">
      <c r="A2188">
        <v>1978</v>
      </c>
      <c r="B2188">
        <v>26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19</v>
      </c>
      <c r="M2188">
        <v>45</v>
      </c>
      <c r="N2188">
        <v>46</v>
      </c>
      <c r="O2188">
        <v>56</v>
      </c>
      <c r="P2188">
        <v>72</v>
      </c>
    </row>
    <row r="2189" spans="1:16" x14ac:dyDescent="0.25">
      <c r="A2189">
        <v>1978</v>
      </c>
      <c r="B2189">
        <v>25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27</v>
      </c>
      <c r="N2189">
        <v>57</v>
      </c>
      <c r="O2189">
        <v>61</v>
      </c>
      <c r="P2189">
        <v>88</v>
      </c>
    </row>
    <row r="2190" spans="1:16" x14ac:dyDescent="0.25">
      <c r="A2190">
        <v>1978</v>
      </c>
      <c r="B2190">
        <v>24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16</v>
      </c>
      <c r="M2190">
        <v>26</v>
      </c>
      <c r="N2190">
        <v>56</v>
      </c>
      <c r="O2190">
        <v>86</v>
      </c>
      <c r="P2190">
        <v>88</v>
      </c>
    </row>
    <row r="2191" spans="1:16" x14ac:dyDescent="0.25">
      <c r="A2191">
        <v>1978</v>
      </c>
      <c r="B2191">
        <v>23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21</v>
      </c>
      <c r="M2191">
        <v>26</v>
      </c>
      <c r="N2191">
        <v>29</v>
      </c>
      <c r="O2191">
        <v>39</v>
      </c>
      <c r="P2191">
        <v>71</v>
      </c>
    </row>
    <row r="2192" spans="1:16" x14ac:dyDescent="0.25">
      <c r="A2192">
        <v>1978</v>
      </c>
      <c r="B2192">
        <v>22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25</v>
      </c>
      <c r="M2192">
        <v>45</v>
      </c>
      <c r="N2192">
        <v>57</v>
      </c>
      <c r="O2192">
        <v>74</v>
      </c>
      <c r="P2192">
        <v>78</v>
      </c>
    </row>
    <row r="2193" spans="1:16" x14ac:dyDescent="0.25">
      <c r="A2193">
        <v>1978</v>
      </c>
      <c r="B2193">
        <v>21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18</v>
      </c>
      <c r="N2193">
        <v>22</v>
      </c>
      <c r="O2193">
        <v>36</v>
      </c>
      <c r="P2193">
        <v>56</v>
      </c>
    </row>
    <row r="2194" spans="1:16" x14ac:dyDescent="0.25">
      <c r="A2194">
        <v>1978</v>
      </c>
      <c r="B2194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27</v>
      </c>
      <c r="M2194">
        <v>28</v>
      </c>
      <c r="N2194">
        <v>39</v>
      </c>
      <c r="O2194">
        <v>47</v>
      </c>
      <c r="P2194">
        <v>77</v>
      </c>
    </row>
    <row r="2195" spans="1:16" x14ac:dyDescent="0.25">
      <c r="A2195">
        <v>1978</v>
      </c>
      <c r="B2195">
        <v>19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28</v>
      </c>
      <c r="N2195">
        <v>65</v>
      </c>
      <c r="O2195">
        <v>71</v>
      </c>
      <c r="P2195">
        <v>81</v>
      </c>
    </row>
    <row r="2196" spans="1:16" x14ac:dyDescent="0.25">
      <c r="A2196">
        <v>1978</v>
      </c>
      <c r="B2196">
        <v>18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14</v>
      </c>
      <c r="M2196">
        <v>29</v>
      </c>
      <c r="N2196">
        <v>57</v>
      </c>
      <c r="O2196">
        <v>66</v>
      </c>
      <c r="P2196">
        <v>89</v>
      </c>
    </row>
    <row r="2197" spans="1:16" x14ac:dyDescent="0.25">
      <c r="A2197">
        <v>1978</v>
      </c>
      <c r="B2197">
        <v>17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32</v>
      </c>
      <c r="M2197">
        <v>57</v>
      </c>
      <c r="N2197">
        <v>69</v>
      </c>
      <c r="O2197">
        <v>73</v>
      </c>
      <c r="P2197">
        <v>87</v>
      </c>
    </row>
    <row r="2198" spans="1:16" x14ac:dyDescent="0.25">
      <c r="A2198">
        <v>1978</v>
      </c>
      <c r="B2198">
        <v>16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61</v>
      </c>
      <c r="N2198">
        <v>73</v>
      </c>
      <c r="O2198">
        <v>79</v>
      </c>
      <c r="P2198">
        <v>88</v>
      </c>
    </row>
    <row r="2199" spans="1:16" x14ac:dyDescent="0.25">
      <c r="A2199">
        <v>1978</v>
      </c>
      <c r="B2199">
        <v>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22</v>
      </c>
      <c r="M2199">
        <v>30</v>
      </c>
      <c r="N2199">
        <v>38</v>
      </c>
      <c r="O2199">
        <v>52</v>
      </c>
      <c r="P2199">
        <v>59</v>
      </c>
    </row>
    <row r="2200" spans="1:16" x14ac:dyDescent="0.25">
      <c r="A2200">
        <v>1978</v>
      </c>
      <c r="B2200">
        <v>14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24</v>
      </c>
      <c r="N2200">
        <v>51</v>
      </c>
      <c r="O2200">
        <v>53</v>
      </c>
      <c r="P2200">
        <v>85</v>
      </c>
    </row>
    <row r="2201" spans="1:16" x14ac:dyDescent="0.25">
      <c r="A2201">
        <v>1978</v>
      </c>
      <c r="B2201">
        <v>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37</v>
      </c>
      <c r="M2201">
        <v>44</v>
      </c>
      <c r="N2201">
        <v>68</v>
      </c>
      <c r="O2201">
        <v>75</v>
      </c>
      <c r="P2201">
        <v>76</v>
      </c>
    </row>
    <row r="2202" spans="1:16" x14ac:dyDescent="0.25">
      <c r="A2202">
        <v>1978</v>
      </c>
      <c r="B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19</v>
      </c>
      <c r="M2202">
        <v>38</v>
      </c>
      <c r="N2202">
        <v>51</v>
      </c>
      <c r="O2202">
        <v>84</v>
      </c>
      <c r="P2202">
        <v>90</v>
      </c>
    </row>
    <row r="2203" spans="1:16" x14ac:dyDescent="0.25">
      <c r="A2203">
        <v>1978</v>
      </c>
      <c r="B2203">
        <v>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  <c r="M2203">
        <v>26</v>
      </c>
      <c r="N2203">
        <v>34</v>
      </c>
      <c r="O2203">
        <v>45</v>
      </c>
      <c r="P2203">
        <v>49</v>
      </c>
    </row>
    <row r="2204" spans="1:16" x14ac:dyDescent="0.25">
      <c r="A2204">
        <v>1978</v>
      </c>
      <c r="B2204">
        <v>10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41</v>
      </c>
      <c r="N2204">
        <v>42</v>
      </c>
      <c r="O2204">
        <v>57</v>
      </c>
      <c r="P2204">
        <v>70</v>
      </c>
    </row>
    <row r="2205" spans="1:16" x14ac:dyDescent="0.25">
      <c r="A2205">
        <v>1978</v>
      </c>
      <c r="B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22</v>
      </c>
      <c r="N2205">
        <v>28</v>
      </c>
      <c r="O2205">
        <v>45</v>
      </c>
      <c r="P2205">
        <v>74</v>
      </c>
    </row>
    <row r="2206" spans="1:16" x14ac:dyDescent="0.25">
      <c r="A2206">
        <v>1978</v>
      </c>
      <c r="B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38</v>
      </c>
      <c r="N2206">
        <v>45</v>
      </c>
      <c r="O2206">
        <v>46</v>
      </c>
      <c r="P2206">
        <v>83</v>
      </c>
    </row>
    <row r="2207" spans="1:16" x14ac:dyDescent="0.25">
      <c r="A2207">
        <v>1978</v>
      </c>
      <c r="B2207">
        <v>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  <c r="M2207">
        <v>40</v>
      </c>
      <c r="N2207">
        <v>45</v>
      </c>
      <c r="O2207">
        <v>62</v>
      </c>
      <c r="P2207">
        <v>65</v>
      </c>
    </row>
    <row r="2208" spans="1:16" x14ac:dyDescent="0.25">
      <c r="A2208">
        <v>1978</v>
      </c>
      <c r="B2208">
        <v>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8</v>
      </c>
      <c r="N2208">
        <v>15</v>
      </c>
      <c r="O2208">
        <v>22</v>
      </c>
      <c r="P2208">
        <v>37</v>
      </c>
    </row>
    <row r="2209" spans="1:16" x14ac:dyDescent="0.25">
      <c r="A2209">
        <v>1978</v>
      </c>
      <c r="B2209">
        <v>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22</v>
      </c>
      <c r="N2209">
        <v>57</v>
      </c>
      <c r="O2209">
        <v>60</v>
      </c>
      <c r="P2209">
        <v>89</v>
      </c>
    </row>
    <row r="2210" spans="1:16" x14ac:dyDescent="0.25">
      <c r="A2210">
        <v>1978</v>
      </c>
      <c r="B2210">
        <v>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24</v>
      </c>
      <c r="M2210">
        <v>53</v>
      </c>
      <c r="N2210">
        <v>64</v>
      </c>
      <c r="O2210">
        <v>82</v>
      </c>
      <c r="P2210">
        <v>86</v>
      </c>
    </row>
    <row r="2211" spans="1:16" x14ac:dyDescent="0.25">
      <c r="A2211">
        <v>1978</v>
      </c>
      <c r="B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17</v>
      </c>
      <c r="M2211">
        <v>29</v>
      </c>
      <c r="N2211">
        <v>67</v>
      </c>
      <c r="O2211">
        <v>71</v>
      </c>
      <c r="P2211">
        <v>72</v>
      </c>
    </row>
    <row r="2212" spans="1:16" x14ac:dyDescent="0.25">
      <c r="A2212">
        <v>1978</v>
      </c>
      <c r="B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13</v>
      </c>
      <c r="M2212">
        <v>39</v>
      </c>
      <c r="N2212">
        <v>45</v>
      </c>
      <c r="O2212">
        <v>71</v>
      </c>
      <c r="P2212">
        <v>75</v>
      </c>
    </row>
    <row r="2213" spans="1:16" x14ac:dyDescent="0.25">
      <c r="A2213">
        <v>1978</v>
      </c>
      <c r="B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8</v>
      </c>
      <c r="M2213">
        <v>31</v>
      </c>
      <c r="N2213">
        <v>57</v>
      </c>
      <c r="O2213">
        <v>60</v>
      </c>
      <c r="P2213">
        <v>75</v>
      </c>
    </row>
    <row r="2214" spans="1:16" x14ac:dyDescent="0.25">
      <c r="A2214">
        <v>1977</v>
      </c>
      <c r="B2214">
        <v>52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53</v>
      </c>
      <c r="N2214">
        <v>55</v>
      </c>
      <c r="O2214">
        <v>57</v>
      </c>
      <c r="P2214">
        <v>81</v>
      </c>
    </row>
    <row r="2215" spans="1:16" x14ac:dyDescent="0.25">
      <c r="A2215">
        <v>1977</v>
      </c>
      <c r="B2215">
        <v>51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14</v>
      </c>
      <c r="M2215">
        <v>45</v>
      </c>
      <c r="N2215">
        <v>53</v>
      </c>
      <c r="O2215">
        <v>65</v>
      </c>
      <c r="P2215">
        <v>89</v>
      </c>
    </row>
    <row r="2216" spans="1:16" x14ac:dyDescent="0.25">
      <c r="A2216">
        <v>1977</v>
      </c>
      <c r="B2216">
        <v>50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17</v>
      </c>
      <c r="M2216">
        <v>52</v>
      </c>
      <c r="N2216">
        <v>53</v>
      </c>
      <c r="O2216">
        <v>58</v>
      </c>
      <c r="P2216">
        <v>75</v>
      </c>
    </row>
    <row r="2217" spans="1:16" x14ac:dyDescent="0.25">
      <c r="A2217">
        <v>1977</v>
      </c>
      <c r="B2217">
        <v>49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25</v>
      </c>
      <c r="M2217">
        <v>39</v>
      </c>
      <c r="N2217">
        <v>53</v>
      </c>
      <c r="O2217">
        <v>75</v>
      </c>
      <c r="P2217">
        <v>90</v>
      </c>
    </row>
    <row r="2218" spans="1:16" x14ac:dyDescent="0.25">
      <c r="A2218">
        <v>1977</v>
      </c>
      <c r="B2218">
        <v>48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20</v>
      </c>
      <c r="M2218">
        <v>25</v>
      </c>
      <c r="N2218">
        <v>31</v>
      </c>
      <c r="O2218">
        <v>87</v>
      </c>
      <c r="P2218">
        <v>90</v>
      </c>
    </row>
    <row r="2219" spans="1:16" x14ac:dyDescent="0.25">
      <c r="A2219">
        <v>1977</v>
      </c>
      <c r="B2219">
        <v>47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35</v>
      </c>
      <c r="M2219">
        <v>43</v>
      </c>
      <c r="N2219">
        <v>61</v>
      </c>
      <c r="O2219">
        <v>67</v>
      </c>
      <c r="P2219">
        <v>86</v>
      </c>
    </row>
    <row r="2220" spans="1:16" x14ac:dyDescent="0.25">
      <c r="A2220">
        <v>1977</v>
      </c>
      <c r="B2220">
        <v>46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36</v>
      </c>
      <c r="N2220">
        <v>41</v>
      </c>
      <c r="O2220">
        <v>46</v>
      </c>
      <c r="P2220">
        <v>56</v>
      </c>
    </row>
    <row r="2221" spans="1:16" x14ac:dyDescent="0.25">
      <c r="A2221">
        <v>1977</v>
      </c>
      <c r="B2221">
        <v>45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9</v>
      </c>
      <c r="M2221">
        <v>25</v>
      </c>
      <c r="N2221">
        <v>48</v>
      </c>
      <c r="O2221">
        <v>64</v>
      </c>
      <c r="P2221">
        <v>83</v>
      </c>
    </row>
    <row r="2222" spans="1:16" x14ac:dyDescent="0.25">
      <c r="A2222">
        <v>1977</v>
      </c>
      <c r="B2222">
        <v>44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18</v>
      </c>
      <c r="N2222">
        <v>59</v>
      </c>
      <c r="O2222">
        <v>67</v>
      </c>
      <c r="P2222">
        <v>73</v>
      </c>
    </row>
    <row r="2223" spans="1:16" x14ac:dyDescent="0.25">
      <c r="A2223">
        <v>1977</v>
      </c>
      <c r="B2223">
        <v>43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7</v>
      </c>
      <c r="M2223">
        <v>41</v>
      </c>
      <c r="N2223">
        <v>47</v>
      </c>
      <c r="O2223">
        <v>48</v>
      </c>
      <c r="P2223">
        <v>90</v>
      </c>
    </row>
    <row r="2224" spans="1:16" x14ac:dyDescent="0.25">
      <c r="A2224">
        <v>1977</v>
      </c>
      <c r="B2224">
        <v>42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21</v>
      </c>
      <c r="M2224">
        <v>24</v>
      </c>
      <c r="N2224">
        <v>42</v>
      </c>
      <c r="O2224">
        <v>65</v>
      </c>
      <c r="P2224">
        <v>77</v>
      </c>
    </row>
    <row r="2225" spans="1:16" x14ac:dyDescent="0.25">
      <c r="A2225">
        <v>1977</v>
      </c>
      <c r="B2225">
        <v>41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23</v>
      </c>
      <c r="M2225">
        <v>29</v>
      </c>
      <c r="N2225">
        <v>42</v>
      </c>
      <c r="O2225">
        <v>43</v>
      </c>
      <c r="P2225">
        <v>60</v>
      </c>
    </row>
    <row r="2226" spans="1:16" x14ac:dyDescent="0.25">
      <c r="A2226">
        <v>1977</v>
      </c>
      <c r="B2226">
        <v>40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29</v>
      </c>
      <c r="M2226">
        <v>42</v>
      </c>
      <c r="N2226">
        <v>72</v>
      </c>
      <c r="O2226">
        <v>73</v>
      </c>
      <c r="P2226">
        <v>82</v>
      </c>
    </row>
    <row r="2227" spans="1:16" x14ac:dyDescent="0.25">
      <c r="A2227">
        <v>1977</v>
      </c>
      <c r="B2227">
        <v>39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11</v>
      </c>
      <c r="M2227">
        <v>15</v>
      </c>
      <c r="N2227">
        <v>46</v>
      </c>
      <c r="O2227">
        <v>70</v>
      </c>
      <c r="P2227">
        <v>83</v>
      </c>
    </row>
    <row r="2228" spans="1:16" x14ac:dyDescent="0.25">
      <c r="A2228">
        <v>1977</v>
      </c>
      <c r="B2228">
        <v>38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21</v>
      </c>
      <c r="N2228">
        <v>32</v>
      </c>
      <c r="O2228">
        <v>49</v>
      </c>
      <c r="P2228">
        <v>77</v>
      </c>
    </row>
    <row r="2229" spans="1:16" x14ac:dyDescent="0.25">
      <c r="A2229">
        <v>1977</v>
      </c>
      <c r="B2229">
        <v>37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31</v>
      </c>
      <c r="N2229">
        <v>35</v>
      </c>
      <c r="O2229">
        <v>47</v>
      </c>
      <c r="P2229">
        <v>54</v>
      </c>
    </row>
    <row r="2230" spans="1:16" x14ac:dyDescent="0.25">
      <c r="A2230">
        <v>1977</v>
      </c>
      <c r="B2230">
        <v>36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44</v>
      </c>
      <c r="N2230">
        <v>49</v>
      </c>
      <c r="O2230">
        <v>72</v>
      </c>
      <c r="P2230">
        <v>86</v>
      </c>
    </row>
    <row r="2231" spans="1:16" x14ac:dyDescent="0.25">
      <c r="A2231">
        <v>1977</v>
      </c>
      <c r="B2231">
        <v>35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18</v>
      </c>
      <c r="N2231">
        <v>68</v>
      </c>
      <c r="O2231">
        <v>76</v>
      </c>
      <c r="P2231">
        <v>78</v>
      </c>
    </row>
    <row r="2232" spans="1:16" x14ac:dyDescent="0.25">
      <c r="A2232">
        <v>1977</v>
      </c>
      <c r="B2232">
        <v>34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18</v>
      </c>
      <c r="M2232">
        <v>20</v>
      </c>
      <c r="N2232">
        <v>24</v>
      </c>
      <c r="O2232">
        <v>35</v>
      </c>
      <c r="P2232">
        <v>52</v>
      </c>
    </row>
    <row r="2233" spans="1:16" x14ac:dyDescent="0.25">
      <c r="A2233">
        <v>1977</v>
      </c>
      <c r="B2233">
        <v>33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21</v>
      </c>
      <c r="M2233">
        <v>22</v>
      </c>
      <c r="N2233">
        <v>44</v>
      </c>
      <c r="O2233">
        <v>62</v>
      </c>
      <c r="P2233">
        <v>80</v>
      </c>
    </row>
    <row r="2234" spans="1:16" x14ac:dyDescent="0.25">
      <c r="A2234">
        <v>1977</v>
      </c>
      <c r="B2234">
        <v>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13</v>
      </c>
      <c r="M2234">
        <v>31</v>
      </c>
      <c r="N2234">
        <v>59</v>
      </c>
      <c r="O2234">
        <v>64</v>
      </c>
      <c r="P2234">
        <v>86</v>
      </c>
    </row>
    <row r="2235" spans="1:16" x14ac:dyDescent="0.25">
      <c r="A2235">
        <v>1977</v>
      </c>
      <c r="B2235">
        <v>31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23</v>
      </c>
      <c r="M2235">
        <v>42</v>
      </c>
      <c r="N2235">
        <v>56</v>
      </c>
      <c r="O2235">
        <v>72</v>
      </c>
      <c r="P2235">
        <v>77</v>
      </c>
    </row>
    <row r="2236" spans="1:16" x14ac:dyDescent="0.25">
      <c r="A2236">
        <v>1977</v>
      </c>
      <c r="B2236">
        <v>30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18</v>
      </c>
      <c r="N2236">
        <v>29</v>
      </c>
      <c r="O2236">
        <v>33</v>
      </c>
      <c r="P2236">
        <v>60</v>
      </c>
    </row>
    <row r="2237" spans="1:16" x14ac:dyDescent="0.25">
      <c r="A2237">
        <v>1977</v>
      </c>
      <c r="B2237">
        <v>29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9</v>
      </c>
      <c r="M2237">
        <v>48</v>
      </c>
      <c r="N2237">
        <v>59</v>
      </c>
      <c r="O2237">
        <v>84</v>
      </c>
      <c r="P2237">
        <v>90</v>
      </c>
    </row>
    <row r="2238" spans="1:16" x14ac:dyDescent="0.25">
      <c r="A2238">
        <v>1977</v>
      </c>
      <c r="B2238">
        <v>28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10</v>
      </c>
      <c r="M2238">
        <v>18</v>
      </c>
      <c r="N2238">
        <v>21</v>
      </c>
      <c r="O2238">
        <v>60</v>
      </c>
      <c r="P2238">
        <v>76</v>
      </c>
    </row>
    <row r="2239" spans="1:16" x14ac:dyDescent="0.25">
      <c r="A2239">
        <v>1977</v>
      </c>
      <c r="B2239">
        <v>27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22</v>
      </c>
      <c r="N2239">
        <v>61</v>
      </c>
      <c r="O2239">
        <v>62</v>
      </c>
      <c r="P2239">
        <v>72</v>
      </c>
    </row>
    <row r="2240" spans="1:16" x14ac:dyDescent="0.25">
      <c r="A2240">
        <v>1977</v>
      </c>
      <c r="B2240">
        <v>26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6</v>
      </c>
      <c r="M2240">
        <v>14</v>
      </c>
      <c r="N2240">
        <v>18</v>
      </c>
      <c r="O2240">
        <v>21</v>
      </c>
      <c r="P2240">
        <v>25</v>
      </c>
    </row>
    <row r="2241" spans="1:16" x14ac:dyDescent="0.25">
      <c r="A2241">
        <v>1977</v>
      </c>
      <c r="B2241">
        <v>25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25</v>
      </c>
      <c r="M2241">
        <v>30</v>
      </c>
      <c r="N2241">
        <v>40</v>
      </c>
      <c r="O2241">
        <v>45</v>
      </c>
      <c r="P2241">
        <v>78</v>
      </c>
    </row>
    <row r="2242" spans="1:16" x14ac:dyDescent="0.25">
      <c r="A2242">
        <v>1977</v>
      </c>
      <c r="B2242">
        <v>24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19</v>
      </c>
      <c r="N2242">
        <v>73</v>
      </c>
      <c r="O2242">
        <v>82</v>
      </c>
      <c r="P2242">
        <v>87</v>
      </c>
    </row>
    <row r="2243" spans="1:16" x14ac:dyDescent="0.25">
      <c r="A2243">
        <v>1977</v>
      </c>
      <c r="B2243">
        <v>23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46</v>
      </c>
      <c r="M2243">
        <v>52</v>
      </c>
      <c r="N2243">
        <v>72</v>
      </c>
      <c r="O2243">
        <v>75</v>
      </c>
      <c r="P2243">
        <v>79</v>
      </c>
    </row>
    <row r="2244" spans="1:16" x14ac:dyDescent="0.25">
      <c r="A2244">
        <v>1977</v>
      </c>
      <c r="B2244">
        <v>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52</v>
      </c>
      <c r="M2244">
        <v>55</v>
      </c>
      <c r="N2244">
        <v>63</v>
      </c>
      <c r="O2244">
        <v>66</v>
      </c>
      <c r="P2244">
        <v>86</v>
      </c>
    </row>
    <row r="2245" spans="1:16" x14ac:dyDescent="0.25">
      <c r="A2245">
        <v>1977</v>
      </c>
      <c r="B2245">
        <v>21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16</v>
      </c>
      <c r="M2245">
        <v>20</v>
      </c>
      <c r="N2245">
        <v>25</v>
      </c>
      <c r="O2245">
        <v>66</v>
      </c>
      <c r="P2245">
        <v>77</v>
      </c>
    </row>
    <row r="2246" spans="1:16" x14ac:dyDescent="0.25">
      <c r="A2246">
        <v>1977</v>
      </c>
      <c r="B2246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15</v>
      </c>
      <c r="N2246">
        <v>32</v>
      </c>
      <c r="O2246">
        <v>51</v>
      </c>
      <c r="P2246">
        <v>75</v>
      </c>
    </row>
    <row r="2247" spans="1:16" x14ac:dyDescent="0.25">
      <c r="A2247">
        <v>1977</v>
      </c>
      <c r="B2247">
        <v>19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2</v>
      </c>
      <c r="N2247">
        <v>28</v>
      </c>
      <c r="O2247">
        <v>57</v>
      </c>
      <c r="P2247">
        <v>60</v>
      </c>
    </row>
    <row r="2248" spans="1:16" x14ac:dyDescent="0.25">
      <c r="A2248">
        <v>1977</v>
      </c>
      <c r="B2248">
        <v>18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18</v>
      </c>
      <c r="M2248">
        <v>27</v>
      </c>
      <c r="N2248">
        <v>42</v>
      </c>
      <c r="O2248">
        <v>66</v>
      </c>
      <c r="P2248">
        <v>69</v>
      </c>
    </row>
    <row r="2249" spans="1:16" x14ac:dyDescent="0.25">
      <c r="A2249">
        <v>1977</v>
      </c>
      <c r="B2249">
        <v>17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7</v>
      </c>
      <c r="M2249">
        <v>45</v>
      </c>
      <c r="N2249">
        <v>57</v>
      </c>
      <c r="O2249">
        <v>83</v>
      </c>
      <c r="P2249">
        <v>88</v>
      </c>
    </row>
    <row r="2250" spans="1:16" x14ac:dyDescent="0.25">
      <c r="A2250">
        <v>1977</v>
      </c>
      <c r="B2250">
        <v>16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16</v>
      </c>
      <c r="N2250">
        <v>32</v>
      </c>
      <c r="O2250">
        <v>67</v>
      </c>
      <c r="P2250">
        <v>82</v>
      </c>
    </row>
    <row r="2251" spans="1:16" x14ac:dyDescent="0.25">
      <c r="A2251">
        <v>1977</v>
      </c>
      <c r="B2251">
        <v>15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11</v>
      </c>
      <c r="M2251">
        <v>12</v>
      </c>
      <c r="N2251">
        <v>23</v>
      </c>
      <c r="O2251">
        <v>32</v>
      </c>
      <c r="P2251">
        <v>77</v>
      </c>
    </row>
    <row r="2252" spans="1:16" x14ac:dyDescent="0.25">
      <c r="A2252">
        <v>1977</v>
      </c>
      <c r="B2252">
        <v>14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23</v>
      </c>
      <c r="M2252">
        <v>27</v>
      </c>
      <c r="N2252">
        <v>37</v>
      </c>
      <c r="O2252">
        <v>38</v>
      </c>
      <c r="P2252">
        <v>47</v>
      </c>
    </row>
    <row r="2253" spans="1:16" x14ac:dyDescent="0.25">
      <c r="A2253">
        <v>1977</v>
      </c>
      <c r="B2253">
        <v>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18</v>
      </c>
      <c r="M2253">
        <v>44</v>
      </c>
      <c r="N2253">
        <v>78</v>
      </c>
      <c r="O2253">
        <v>81</v>
      </c>
      <c r="P2253">
        <v>89</v>
      </c>
    </row>
    <row r="2254" spans="1:16" x14ac:dyDescent="0.25">
      <c r="A2254">
        <v>1977</v>
      </c>
      <c r="B2254">
        <v>12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13</v>
      </c>
      <c r="M2254">
        <v>21</v>
      </c>
      <c r="N2254">
        <v>26</v>
      </c>
      <c r="O2254">
        <v>44</v>
      </c>
      <c r="P2254">
        <v>71</v>
      </c>
    </row>
    <row r="2255" spans="1:16" x14ac:dyDescent="0.25">
      <c r="A2255">
        <v>1977</v>
      </c>
      <c r="B2255">
        <v>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31</v>
      </c>
      <c r="M2255">
        <v>53</v>
      </c>
      <c r="N2255">
        <v>60</v>
      </c>
      <c r="O2255">
        <v>63</v>
      </c>
      <c r="P2255">
        <v>82</v>
      </c>
    </row>
    <row r="2256" spans="1:16" x14ac:dyDescent="0.25">
      <c r="A2256">
        <v>1977</v>
      </c>
      <c r="B2256">
        <v>10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7</v>
      </c>
      <c r="M2256">
        <v>33</v>
      </c>
      <c r="N2256">
        <v>35</v>
      </c>
      <c r="O2256">
        <v>54</v>
      </c>
      <c r="P2256">
        <v>72</v>
      </c>
    </row>
    <row r="2257" spans="1:16" x14ac:dyDescent="0.25">
      <c r="A2257">
        <v>1977</v>
      </c>
      <c r="B2257">
        <v>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24</v>
      </c>
      <c r="M2257">
        <v>30</v>
      </c>
      <c r="N2257">
        <v>51</v>
      </c>
      <c r="O2257">
        <v>60</v>
      </c>
      <c r="P2257">
        <v>71</v>
      </c>
    </row>
    <row r="2258" spans="1:16" x14ac:dyDescent="0.25">
      <c r="A2258">
        <v>1977</v>
      </c>
      <c r="B2258">
        <v>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14</v>
      </c>
      <c r="M2258">
        <v>49</v>
      </c>
      <c r="N2258">
        <v>52</v>
      </c>
      <c r="O2258">
        <v>71</v>
      </c>
      <c r="P2258">
        <v>86</v>
      </c>
    </row>
    <row r="2259" spans="1:16" x14ac:dyDescent="0.25">
      <c r="A2259">
        <v>1977</v>
      </c>
      <c r="B2259">
        <v>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59</v>
      </c>
      <c r="O2259">
        <v>68</v>
      </c>
      <c r="P2259">
        <v>75</v>
      </c>
    </row>
    <row r="2260" spans="1:16" x14ac:dyDescent="0.25">
      <c r="A2260">
        <v>1977</v>
      </c>
      <c r="B2260">
        <v>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12</v>
      </c>
      <c r="N2260">
        <v>33</v>
      </c>
      <c r="O2260">
        <v>68</v>
      </c>
      <c r="P2260">
        <v>74</v>
      </c>
    </row>
    <row r="2261" spans="1:16" x14ac:dyDescent="0.25">
      <c r="A2261">
        <v>1977</v>
      </c>
      <c r="B2261">
        <v>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7</v>
      </c>
      <c r="M2261">
        <v>19</v>
      </c>
      <c r="N2261">
        <v>20</v>
      </c>
      <c r="O2261">
        <v>46</v>
      </c>
      <c r="P2261">
        <v>52</v>
      </c>
    </row>
    <row r="2262" spans="1:16" x14ac:dyDescent="0.25">
      <c r="A2262">
        <v>1977</v>
      </c>
      <c r="B2262">
        <v>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13</v>
      </c>
      <c r="M2262">
        <v>66</v>
      </c>
      <c r="N2262">
        <v>71</v>
      </c>
      <c r="O2262">
        <v>75</v>
      </c>
      <c r="P2262">
        <v>77</v>
      </c>
    </row>
    <row r="2263" spans="1:16" x14ac:dyDescent="0.25">
      <c r="A2263">
        <v>1977</v>
      </c>
      <c r="B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25</v>
      </c>
      <c r="N2263">
        <v>70</v>
      </c>
      <c r="O2263">
        <v>82</v>
      </c>
      <c r="P2263">
        <v>88</v>
      </c>
    </row>
    <row r="2264" spans="1:16" x14ac:dyDescent="0.25">
      <c r="A2264">
        <v>1977</v>
      </c>
      <c r="B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13</v>
      </c>
      <c r="N2264">
        <v>15</v>
      </c>
      <c r="O2264">
        <v>22</v>
      </c>
      <c r="P2264">
        <v>27</v>
      </c>
    </row>
    <row r="2265" spans="1:16" x14ac:dyDescent="0.25">
      <c r="A2265">
        <v>1977</v>
      </c>
      <c r="B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6</v>
      </c>
      <c r="M2265">
        <v>10</v>
      </c>
      <c r="N2265">
        <v>36</v>
      </c>
      <c r="O2265">
        <v>51</v>
      </c>
      <c r="P2265">
        <v>56</v>
      </c>
    </row>
    <row r="2266" spans="1:16" x14ac:dyDescent="0.25">
      <c r="A2266">
        <v>1976</v>
      </c>
      <c r="B2266">
        <v>53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14</v>
      </c>
      <c r="N2266">
        <v>21</v>
      </c>
      <c r="O2266">
        <v>24</v>
      </c>
      <c r="P2266">
        <v>72</v>
      </c>
    </row>
    <row r="2267" spans="1:16" x14ac:dyDescent="0.25">
      <c r="A2267">
        <v>1976</v>
      </c>
      <c r="B2267">
        <v>52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25</v>
      </c>
      <c r="N2267">
        <v>67</v>
      </c>
      <c r="O2267">
        <v>69</v>
      </c>
      <c r="P2267">
        <v>89</v>
      </c>
    </row>
    <row r="2268" spans="1:16" x14ac:dyDescent="0.25">
      <c r="A2268">
        <v>1976</v>
      </c>
      <c r="B2268">
        <v>51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47</v>
      </c>
      <c r="N2268">
        <v>57</v>
      </c>
      <c r="O2268">
        <v>72</v>
      </c>
      <c r="P2268">
        <v>75</v>
      </c>
    </row>
    <row r="2269" spans="1:16" x14ac:dyDescent="0.25">
      <c r="A2269">
        <v>1976</v>
      </c>
      <c r="B2269">
        <v>50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14</v>
      </c>
      <c r="M2269">
        <v>38</v>
      </c>
      <c r="N2269">
        <v>47</v>
      </c>
      <c r="O2269">
        <v>87</v>
      </c>
      <c r="P2269">
        <v>89</v>
      </c>
    </row>
    <row r="2270" spans="1:16" x14ac:dyDescent="0.25">
      <c r="A2270">
        <v>1976</v>
      </c>
      <c r="B2270">
        <v>49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32</v>
      </c>
      <c r="M2270">
        <v>58</v>
      </c>
      <c r="N2270">
        <v>70</v>
      </c>
      <c r="O2270">
        <v>76</v>
      </c>
      <c r="P2270">
        <v>80</v>
      </c>
    </row>
    <row r="2271" spans="1:16" x14ac:dyDescent="0.25">
      <c r="A2271">
        <v>1976</v>
      </c>
      <c r="B2271">
        <v>48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26</v>
      </c>
      <c r="M2271">
        <v>41</v>
      </c>
      <c r="N2271">
        <v>48</v>
      </c>
      <c r="O2271">
        <v>56</v>
      </c>
      <c r="P2271">
        <v>67</v>
      </c>
    </row>
    <row r="2272" spans="1:16" x14ac:dyDescent="0.25">
      <c r="A2272">
        <v>1976</v>
      </c>
      <c r="B2272">
        <v>47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22</v>
      </c>
      <c r="M2272">
        <v>56</v>
      </c>
      <c r="N2272">
        <v>58</v>
      </c>
      <c r="O2272">
        <v>64</v>
      </c>
      <c r="P2272">
        <v>86</v>
      </c>
    </row>
    <row r="2273" spans="1:16" x14ac:dyDescent="0.25">
      <c r="A2273">
        <v>1976</v>
      </c>
      <c r="B2273">
        <v>46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48</v>
      </c>
      <c r="M2273">
        <v>51</v>
      </c>
      <c r="N2273">
        <v>55</v>
      </c>
      <c r="O2273">
        <v>81</v>
      </c>
      <c r="P2273">
        <v>88</v>
      </c>
    </row>
    <row r="2274" spans="1:16" x14ac:dyDescent="0.25">
      <c r="A2274">
        <v>1976</v>
      </c>
      <c r="B2274">
        <v>45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10</v>
      </c>
      <c r="M2274">
        <v>24</v>
      </c>
      <c r="N2274">
        <v>43</v>
      </c>
      <c r="O2274">
        <v>50</v>
      </c>
      <c r="P2274">
        <v>84</v>
      </c>
    </row>
    <row r="2275" spans="1:16" x14ac:dyDescent="0.25">
      <c r="A2275">
        <v>1976</v>
      </c>
      <c r="B2275">
        <v>44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23</v>
      </c>
      <c r="M2275">
        <v>59</v>
      </c>
      <c r="N2275">
        <v>63</v>
      </c>
      <c r="O2275">
        <v>81</v>
      </c>
      <c r="P2275">
        <v>89</v>
      </c>
    </row>
    <row r="2276" spans="1:16" x14ac:dyDescent="0.25">
      <c r="A2276">
        <v>1976</v>
      </c>
      <c r="B2276">
        <v>43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12</v>
      </c>
      <c r="N2276">
        <v>20</v>
      </c>
      <c r="O2276">
        <v>29</v>
      </c>
      <c r="P2276">
        <v>36</v>
      </c>
    </row>
    <row r="2277" spans="1:16" x14ac:dyDescent="0.25">
      <c r="A2277">
        <v>1976</v>
      </c>
      <c r="B2277">
        <v>42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17</v>
      </c>
      <c r="M2277">
        <v>20</v>
      </c>
      <c r="N2277">
        <v>52</v>
      </c>
      <c r="O2277">
        <v>55</v>
      </c>
      <c r="P2277">
        <v>65</v>
      </c>
    </row>
    <row r="2278" spans="1:16" x14ac:dyDescent="0.25">
      <c r="A2278">
        <v>1976</v>
      </c>
      <c r="B2278">
        <v>41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5</v>
      </c>
      <c r="M2278">
        <v>45</v>
      </c>
      <c r="N2278">
        <v>58</v>
      </c>
      <c r="O2278">
        <v>68</v>
      </c>
      <c r="P2278">
        <v>73</v>
      </c>
    </row>
    <row r="2279" spans="1:16" x14ac:dyDescent="0.25">
      <c r="A2279">
        <v>1976</v>
      </c>
      <c r="B2279">
        <v>40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32</v>
      </c>
      <c r="M2279">
        <v>34</v>
      </c>
      <c r="N2279">
        <v>37</v>
      </c>
      <c r="O2279">
        <v>72</v>
      </c>
      <c r="P2279">
        <v>86</v>
      </c>
    </row>
    <row r="2280" spans="1:16" x14ac:dyDescent="0.25">
      <c r="A2280">
        <v>1976</v>
      </c>
      <c r="B2280">
        <v>39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12</v>
      </c>
      <c r="N2280">
        <v>16</v>
      </c>
      <c r="O2280">
        <v>27</v>
      </c>
      <c r="P2280">
        <v>41</v>
      </c>
    </row>
    <row r="2281" spans="1:16" x14ac:dyDescent="0.25">
      <c r="A2281">
        <v>1976</v>
      </c>
      <c r="B2281">
        <v>38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32</v>
      </c>
      <c r="M2281">
        <v>39</v>
      </c>
      <c r="N2281">
        <v>55</v>
      </c>
      <c r="O2281">
        <v>67</v>
      </c>
      <c r="P2281">
        <v>69</v>
      </c>
    </row>
    <row r="2282" spans="1:16" x14ac:dyDescent="0.25">
      <c r="A2282">
        <v>1976</v>
      </c>
      <c r="B2282">
        <v>37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3</v>
      </c>
      <c r="N2282">
        <v>44</v>
      </c>
      <c r="O2282">
        <v>49</v>
      </c>
      <c r="P2282">
        <v>69</v>
      </c>
    </row>
    <row r="2283" spans="1:16" x14ac:dyDescent="0.25">
      <c r="A2283">
        <v>1976</v>
      </c>
      <c r="B2283">
        <v>36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18</v>
      </c>
      <c r="M2283">
        <v>21</v>
      </c>
      <c r="N2283">
        <v>31</v>
      </c>
      <c r="O2283">
        <v>46</v>
      </c>
      <c r="P2283">
        <v>61</v>
      </c>
    </row>
    <row r="2284" spans="1:16" x14ac:dyDescent="0.25">
      <c r="A2284">
        <v>1976</v>
      </c>
      <c r="B2284">
        <v>35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6</v>
      </c>
      <c r="M2284">
        <v>35</v>
      </c>
      <c r="N2284">
        <v>73</v>
      </c>
      <c r="O2284">
        <v>81</v>
      </c>
      <c r="P2284">
        <v>90</v>
      </c>
    </row>
    <row r="2285" spans="1:16" x14ac:dyDescent="0.25">
      <c r="A2285">
        <v>1976</v>
      </c>
      <c r="B2285">
        <v>34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35</v>
      </c>
      <c r="M2285">
        <v>41</v>
      </c>
      <c r="N2285">
        <v>64</v>
      </c>
      <c r="O2285">
        <v>75</v>
      </c>
      <c r="P2285">
        <v>76</v>
      </c>
    </row>
    <row r="2286" spans="1:16" x14ac:dyDescent="0.25">
      <c r="A2286">
        <v>1976</v>
      </c>
      <c r="B2286">
        <v>33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13</v>
      </c>
      <c r="M2286">
        <v>15</v>
      </c>
      <c r="N2286">
        <v>29</v>
      </c>
      <c r="O2286">
        <v>52</v>
      </c>
      <c r="P2286">
        <v>64</v>
      </c>
    </row>
    <row r="2287" spans="1:16" x14ac:dyDescent="0.25">
      <c r="A2287">
        <v>1976</v>
      </c>
      <c r="B2287">
        <v>32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11</v>
      </c>
      <c r="M2287">
        <v>36</v>
      </c>
      <c r="N2287">
        <v>50</v>
      </c>
      <c r="O2287">
        <v>64</v>
      </c>
      <c r="P2287">
        <v>87</v>
      </c>
    </row>
    <row r="2288" spans="1:16" x14ac:dyDescent="0.25">
      <c r="A2288">
        <v>1976</v>
      </c>
      <c r="B2288">
        <v>31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16</v>
      </c>
      <c r="M2288">
        <v>20</v>
      </c>
      <c r="N2288">
        <v>53</v>
      </c>
      <c r="O2288">
        <v>85</v>
      </c>
      <c r="P2288">
        <v>86</v>
      </c>
    </row>
    <row r="2289" spans="1:16" x14ac:dyDescent="0.25">
      <c r="A2289">
        <v>1976</v>
      </c>
      <c r="B2289">
        <v>30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7</v>
      </c>
      <c r="N2289">
        <v>28</v>
      </c>
      <c r="O2289">
        <v>34</v>
      </c>
      <c r="P2289">
        <v>65</v>
      </c>
    </row>
    <row r="2290" spans="1:16" x14ac:dyDescent="0.25">
      <c r="A2290">
        <v>1976</v>
      </c>
      <c r="B2290">
        <v>29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5</v>
      </c>
      <c r="N2290">
        <v>8</v>
      </c>
      <c r="O2290">
        <v>19</v>
      </c>
      <c r="P2290">
        <v>51</v>
      </c>
    </row>
    <row r="2291" spans="1:16" x14ac:dyDescent="0.25">
      <c r="A2291">
        <v>1976</v>
      </c>
      <c r="B2291">
        <v>28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9</v>
      </c>
      <c r="M2291">
        <v>15</v>
      </c>
      <c r="N2291">
        <v>30</v>
      </c>
      <c r="O2291">
        <v>41</v>
      </c>
      <c r="P2291">
        <v>89</v>
      </c>
    </row>
    <row r="2292" spans="1:16" x14ac:dyDescent="0.25">
      <c r="A2292">
        <v>1976</v>
      </c>
      <c r="B2292">
        <v>27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45</v>
      </c>
      <c r="N2292">
        <v>66</v>
      </c>
      <c r="O2292">
        <v>81</v>
      </c>
      <c r="P2292">
        <v>87</v>
      </c>
    </row>
    <row r="2293" spans="1:16" x14ac:dyDescent="0.25">
      <c r="A2293">
        <v>1976</v>
      </c>
      <c r="B2293">
        <v>26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7</v>
      </c>
      <c r="M2293">
        <v>10</v>
      </c>
      <c r="N2293">
        <v>34</v>
      </c>
      <c r="O2293">
        <v>42</v>
      </c>
      <c r="P2293">
        <v>74</v>
      </c>
    </row>
    <row r="2294" spans="1:16" x14ac:dyDescent="0.25">
      <c r="A2294">
        <v>1976</v>
      </c>
      <c r="B2294">
        <v>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7</v>
      </c>
      <c r="M2294">
        <v>10</v>
      </c>
      <c r="N2294">
        <v>14</v>
      </c>
      <c r="O2294">
        <v>17</v>
      </c>
      <c r="P2294">
        <v>47</v>
      </c>
    </row>
    <row r="2295" spans="1:16" x14ac:dyDescent="0.25">
      <c r="A2295">
        <v>1976</v>
      </c>
      <c r="B2295">
        <v>24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8</v>
      </c>
      <c r="M2295">
        <v>25</v>
      </c>
      <c r="N2295">
        <v>37</v>
      </c>
      <c r="O2295">
        <v>56</v>
      </c>
      <c r="P2295">
        <v>83</v>
      </c>
    </row>
    <row r="2296" spans="1:16" x14ac:dyDescent="0.25">
      <c r="A2296">
        <v>1976</v>
      </c>
      <c r="B2296">
        <v>23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5</v>
      </c>
      <c r="N2296">
        <v>28</v>
      </c>
      <c r="O2296">
        <v>56</v>
      </c>
      <c r="P2296">
        <v>88</v>
      </c>
    </row>
    <row r="2297" spans="1:16" x14ac:dyDescent="0.25">
      <c r="A2297">
        <v>1976</v>
      </c>
      <c r="B2297">
        <v>22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7</v>
      </c>
      <c r="N2297">
        <v>16</v>
      </c>
      <c r="O2297">
        <v>42</v>
      </c>
      <c r="P2297">
        <v>84</v>
      </c>
    </row>
    <row r="2298" spans="1:16" x14ac:dyDescent="0.25">
      <c r="A2298">
        <v>1976</v>
      </c>
      <c r="B2298">
        <v>21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21</v>
      </c>
      <c r="N2298">
        <v>38</v>
      </c>
      <c r="O2298">
        <v>49</v>
      </c>
      <c r="P2298">
        <v>50</v>
      </c>
    </row>
    <row r="2299" spans="1:16" x14ac:dyDescent="0.25">
      <c r="A2299">
        <v>1976</v>
      </c>
      <c r="B2299">
        <v>20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15</v>
      </c>
      <c r="M2299">
        <v>50</v>
      </c>
      <c r="N2299">
        <v>64</v>
      </c>
      <c r="O2299">
        <v>79</v>
      </c>
      <c r="P2299">
        <v>88</v>
      </c>
    </row>
    <row r="2300" spans="1:16" x14ac:dyDescent="0.25">
      <c r="A2300">
        <v>1976</v>
      </c>
      <c r="B2300">
        <v>19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3</v>
      </c>
      <c r="N2300">
        <v>6</v>
      </c>
      <c r="O2300">
        <v>8</v>
      </c>
      <c r="P2300">
        <v>30</v>
      </c>
    </row>
    <row r="2301" spans="1:16" x14ac:dyDescent="0.25">
      <c r="A2301">
        <v>1976</v>
      </c>
      <c r="B2301">
        <v>18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9</v>
      </c>
      <c r="N2301">
        <v>34</v>
      </c>
      <c r="O2301">
        <v>52</v>
      </c>
      <c r="P2301">
        <v>66</v>
      </c>
    </row>
    <row r="2302" spans="1:16" x14ac:dyDescent="0.25">
      <c r="A2302">
        <v>1976</v>
      </c>
      <c r="B2302">
        <v>17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11</v>
      </c>
      <c r="M2302">
        <v>28</v>
      </c>
      <c r="N2302">
        <v>35</v>
      </c>
      <c r="O2302">
        <v>39</v>
      </c>
      <c r="P2302">
        <v>63</v>
      </c>
    </row>
    <row r="2303" spans="1:16" x14ac:dyDescent="0.25">
      <c r="A2303">
        <v>1976</v>
      </c>
      <c r="B2303">
        <v>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19</v>
      </c>
      <c r="M2303">
        <v>32</v>
      </c>
      <c r="N2303">
        <v>52</v>
      </c>
      <c r="O2303">
        <v>72</v>
      </c>
      <c r="P2303">
        <v>81</v>
      </c>
    </row>
    <row r="2304" spans="1:16" x14ac:dyDescent="0.25">
      <c r="A2304">
        <v>1976</v>
      </c>
      <c r="B2304">
        <v>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6</v>
      </c>
      <c r="M2304">
        <v>7</v>
      </c>
      <c r="N2304">
        <v>10</v>
      </c>
      <c r="O2304">
        <v>50</v>
      </c>
      <c r="P2304">
        <v>70</v>
      </c>
    </row>
    <row r="2305" spans="1:16" x14ac:dyDescent="0.25">
      <c r="A2305">
        <v>1976</v>
      </c>
      <c r="B2305">
        <v>14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23</v>
      </c>
      <c r="N2305">
        <v>51</v>
      </c>
      <c r="O2305">
        <v>78</v>
      </c>
      <c r="P2305">
        <v>81</v>
      </c>
    </row>
    <row r="2306" spans="1:16" x14ac:dyDescent="0.25">
      <c r="A2306">
        <v>1976</v>
      </c>
      <c r="B2306">
        <v>13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33</v>
      </c>
      <c r="M2306">
        <v>58</v>
      </c>
      <c r="N2306">
        <v>64</v>
      </c>
      <c r="O2306">
        <v>66</v>
      </c>
      <c r="P2306">
        <v>77</v>
      </c>
    </row>
    <row r="2307" spans="1:16" x14ac:dyDescent="0.25">
      <c r="A2307">
        <v>1976</v>
      </c>
      <c r="B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21</v>
      </c>
      <c r="N2307">
        <v>73</v>
      </c>
      <c r="O2307">
        <v>74</v>
      </c>
      <c r="P2307">
        <v>85</v>
      </c>
    </row>
    <row r="2308" spans="1:16" x14ac:dyDescent="0.25">
      <c r="A2308">
        <v>1976</v>
      </c>
      <c r="B2308">
        <v>11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</v>
      </c>
      <c r="M2308">
        <v>9</v>
      </c>
      <c r="N2308">
        <v>21</v>
      </c>
      <c r="O2308">
        <v>60</v>
      </c>
      <c r="P2308">
        <v>75</v>
      </c>
    </row>
    <row r="2309" spans="1:16" x14ac:dyDescent="0.25">
      <c r="A2309">
        <v>1976</v>
      </c>
      <c r="B2309">
        <v>10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7</v>
      </c>
      <c r="M2309">
        <v>26</v>
      </c>
      <c r="N2309">
        <v>32</v>
      </c>
      <c r="O2309">
        <v>81</v>
      </c>
      <c r="P2309">
        <v>85</v>
      </c>
    </row>
    <row r="2310" spans="1:16" x14ac:dyDescent="0.25">
      <c r="A2310">
        <v>1976</v>
      </c>
      <c r="B2310">
        <v>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52</v>
      </c>
      <c r="M2310">
        <v>58</v>
      </c>
      <c r="N2310">
        <v>60</v>
      </c>
      <c r="O2310">
        <v>83</v>
      </c>
      <c r="P2310">
        <v>87</v>
      </c>
    </row>
    <row r="2311" spans="1:16" x14ac:dyDescent="0.25">
      <c r="A2311">
        <v>1976</v>
      </c>
      <c r="B2311">
        <v>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39</v>
      </c>
      <c r="M2311">
        <v>55</v>
      </c>
      <c r="N2311">
        <v>64</v>
      </c>
      <c r="O2311">
        <v>85</v>
      </c>
      <c r="P2311">
        <v>86</v>
      </c>
    </row>
    <row r="2312" spans="1:16" x14ac:dyDescent="0.25">
      <c r="A2312">
        <v>1976</v>
      </c>
      <c r="B2312">
        <v>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7</v>
      </c>
      <c r="M2312">
        <v>44</v>
      </c>
      <c r="N2312">
        <v>55</v>
      </c>
      <c r="O2312">
        <v>66</v>
      </c>
      <c r="P2312">
        <v>88</v>
      </c>
    </row>
    <row r="2313" spans="1:16" x14ac:dyDescent="0.25">
      <c r="A2313">
        <v>1976</v>
      </c>
      <c r="B2313">
        <v>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35</v>
      </c>
      <c r="M2313">
        <v>43</v>
      </c>
      <c r="N2313">
        <v>64</v>
      </c>
      <c r="O2313">
        <v>83</v>
      </c>
      <c r="P2313">
        <v>84</v>
      </c>
    </row>
    <row r="2314" spans="1:16" x14ac:dyDescent="0.25">
      <c r="A2314">
        <v>1976</v>
      </c>
      <c r="B2314">
        <v>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9</v>
      </c>
      <c r="M2314">
        <v>11</v>
      </c>
      <c r="N2314">
        <v>36</v>
      </c>
      <c r="O2314">
        <v>60</v>
      </c>
      <c r="P2314">
        <v>85</v>
      </c>
    </row>
    <row r="2315" spans="1:16" x14ac:dyDescent="0.25">
      <c r="A2315">
        <v>1976</v>
      </c>
      <c r="B2315">
        <v>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42</v>
      </c>
      <c r="M2315">
        <v>54</v>
      </c>
      <c r="N2315">
        <v>66</v>
      </c>
      <c r="O2315">
        <v>75</v>
      </c>
      <c r="P2315">
        <v>90</v>
      </c>
    </row>
    <row r="2316" spans="1:16" x14ac:dyDescent="0.25">
      <c r="A2316">
        <v>1976</v>
      </c>
      <c r="B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24</v>
      </c>
      <c r="N2316">
        <v>42</v>
      </c>
      <c r="O2316">
        <v>61</v>
      </c>
      <c r="P2316">
        <v>77</v>
      </c>
    </row>
    <row r="2317" spans="1:16" x14ac:dyDescent="0.25">
      <c r="A2317">
        <v>1976</v>
      </c>
      <c r="B2317">
        <v>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11</v>
      </c>
      <c r="N2317">
        <v>36</v>
      </c>
      <c r="O2317">
        <v>39</v>
      </c>
      <c r="P2317">
        <v>71</v>
      </c>
    </row>
    <row r="2318" spans="1:16" x14ac:dyDescent="0.25">
      <c r="A2318">
        <v>1976</v>
      </c>
      <c r="B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42</v>
      </c>
      <c r="M2318">
        <v>60</v>
      </c>
      <c r="N2318">
        <v>62</v>
      </c>
      <c r="O2318">
        <v>74</v>
      </c>
      <c r="P2318">
        <v>89</v>
      </c>
    </row>
    <row r="2319" spans="1:16" x14ac:dyDescent="0.25">
      <c r="A2319">
        <v>1975</v>
      </c>
      <c r="B2319">
        <v>52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50</v>
      </c>
      <c r="M2319">
        <v>53</v>
      </c>
      <c r="N2319">
        <v>67</v>
      </c>
      <c r="O2319">
        <v>88</v>
      </c>
      <c r="P2319">
        <v>90</v>
      </c>
    </row>
    <row r="2320" spans="1:16" x14ac:dyDescent="0.25">
      <c r="A2320">
        <v>1975</v>
      </c>
      <c r="B2320">
        <v>51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21</v>
      </c>
      <c r="M2320">
        <v>54</v>
      </c>
      <c r="N2320">
        <v>82</v>
      </c>
      <c r="O2320">
        <v>84</v>
      </c>
      <c r="P2320">
        <v>90</v>
      </c>
    </row>
    <row r="2321" spans="1:16" x14ac:dyDescent="0.25">
      <c r="A2321">
        <v>1975</v>
      </c>
      <c r="B2321">
        <v>50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9</v>
      </c>
      <c r="N2321">
        <v>19</v>
      </c>
      <c r="O2321">
        <v>23</v>
      </c>
      <c r="P2321">
        <v>73</v>
      </c>
    </row>
    <row r="2322" spans="1:16" x14ac:dyDescent="0.25">
      <c r="A2322">
        <v>1975</v>
      </c>
      <c r="B2322">
        <v>49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7</v>
      </c>
      <c r="N2322">
        <v>9</v>
      </c>
      <c r="O2322">
        <v>33</v>
      </c>
      <c r="P2322">
        <v>88</v>
      </c>
    </row>
    <row r="2323" spans="1:16" x14ac:dyDescent="0.25">
      <c r="A2323">
        <v>1975</v>
      </c>
      <c r="B2323">
        <v>48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19</v>
      </c>
      <c r="N2323">
        <v>29</v>
      </c>
      <c r="O2323">
        <v>49</v>
      </c>
      <c r="P2323">
        <v>73</v>
      </c>
    </row>
    <row r="2324" spans="1:16" x14ac:dyDescent="0.25">
      <c r="A2324">
        <v>1975</v>
      </c>
      <c r="B2324">
        <v>47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10</v>
      </c>
      <c r="N2324">
        <v>28</v>
      </c>
      <c r="O2324">
        <v>47</v>
      </c>
      <c r="P2324">
        <v>77</v>
      </c>
    </row>
    <row r="2325" spans="1:16" x14ac:dyDescent="0.25">
      <c r="A2325">
        <v>1975</v>
      </c>
      <c r="B2325">
        <v>46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6</v>
      </c>
      <c r="M2325">
        <v>41</v>
      </c>
      <c r="N2325">
        <v>53</v>
      </c>
      <c r="O2325">
        <v>66</v>
      </c>
      <c r="P2325">
        <v>72</v>
      </c>
    </row>
    <row r="2326" spans="1:16" x14ac:dyDescent="0.25">
      <c r="A2326">
        <v>1975</v>
      </c>
      <c r="B2326">
        <v>45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33</v>
      </c>
      <c r="M2326">
        <v>41</v>
      </c>
      <c r="N2326">
        <v>45</v>
      </c>
      <c r="O2326">
        <v>77</v>
      </c>
      <c r="P2326">
        <v>83</v>
      </c>
    </row>
    <row r="2327" spans="1:16" x14ac:dyDescent="0.25">
      <c r="A2327">
        <v>1975</v>
      </c>
      <c r="B2327">
        <v>44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9</v>
      </c>
      <c r="M2327">
        <v>11</v>
      </c>
      <c r="N2327">
        <v>54</v>
      </c>
      <c r="O2327">
        <v>72</v>
      </c>
      <c r="P2327">
        <v>90</v>
      </c>
    </row>
    <row r="2328" spans="1:16" x14ac:dyDescent="0.25">
      <c r="A2328">
        <v>1975</v>
      </c>
      <c r="B2328">
        <v>43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17</v>
      </c>
      <c r="N2328">
        <v>29</v>
      </c>
      <c r="O2328">
        <v>60</v>
      </c>
      <c r="P2328">
        <v>71</v>
      </c>
    </row>
    <row r="2329" spans="1:16" x14ac:dyDescent="0.25">
      <c r="A2329">
        <v>1975</v>
      </c>
      <c r="B2329">
        <v>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25</v>
      </c>
      <c r="M2329">
        <v>43</v>
      </c>
      <c r="N2329">
        <v>48</v>
      </c>
      <c r="O2329">
        <v>61</v>
      </c>
      <c r="P2329">
        <v>81</v>
      </c>
    </row>
    <row r="2330" spans="1:16" x14ac:dyDescent="0.25">
      <c r="A2330">
        <v>1975</v>
      </c>
      <c r="B2330">
        <v>41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18</v>
      </c>
      <c r="M2330">
        <v>23</v>
      </c>
      <c r="N2330">
        <v>40</v>
      </c>
      <c r="O2330">
        <v>70</v>
      </c>
      <c r="P2330">
        <v>76</v>
      </c>
    </row>
    <row r="2331" spans="1:16" x14ac:dyDescent="0.25">
      <c r="A2331">
        <v>1975</v>
      </c>
      <c r="B2331">
        <v>40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12</v>
      </c>
      <c r="N2331">
        <v>16</v>
      </c>
      <c r="O2331">
        <v>60</v>
      </c>
      <c r="P2331">
        <v>87</v>
      </c>
    </row>
    <row r="2332" spans="1:16" x14ac:dyDescent="0.25">
      <c r="A2332">
        <v>1975</v>
      </c>
      <c r="B2332">
        <v>39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16</v>
      </c>
      <c r="M2332">
        <v>43</v>
      </c>
      <c r="N2332">
        <v>54</v>
      </c>
      <c r="O2332">
        <v>78</v>
      </c>
      <c r="P2332">
        <v>79</v>
      </c>
    </row>
    <row r="2333" spans="1:16" x14ac:dyDescent="0.25">
      <c r="A2333">
        <v>1975</v>
      </c>
      <c r="B2333">
        <v>38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49</v>
      </c>
      <c r="N2333">
        <v>79</v>
      </c>
      <c r="O2333">
        <v>81</v>
      </c>
      <c r="P2333">
        <v>88</v>
      </c>
    </row>
    <row r="2334" spans="1:16" x14ac:dyDescent="0.25">
      <c r="A2334">
        <v>1975</v>
      </c>
      <c r="B2334">
        <v>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27</v>
      </c>
      <c r="M2334">
        <v>28</v>
      </c>
      <c r="N2334">
        <v>46</v>
      </c>
      <c r="O2334">
        <v>49</v>
      </c>
      <c r="P2334">
        <v>73</v>
      </c>
    </row>
    <row r="2335" spans="1:16" x14ac:dyDescent="0.25">
      <c r="A2335">
        <v>1975</v>
      </c>
      <c r="B2335">
        <v>36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13</v>
      </c>
      <c r="N2335">
        <v>28</v>
      </c>
      <c r="O2335">
        <v>72</v>
      </c>
      <c r="P2335">
        <v>77</v>
      </c>
    </row>
    <row r="2336" spans="1:16" x14ac:dyDescent="0.25">
      <c r="A2336">
        <v>1975</v>
      </c>
      <c r="B2336">
        <v>35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26</v>
      </c>
      <c r="N2336">
        <v>39</v>
      </c>
      <c r="O2336">
        <v>89</v>
      </c>
      <c r="P2336">
        <v>90</v>
      </c>
    </row>
    <row r="2337" spans="1:16" x14ac:dyDescent="0.25">
      <c r="A2337">
        <v>1975</v>
      </c>
      <c r="B2337">
        <v>34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12</v>
      </c>
      <c r="N2337">
        <v>29</v>
      </c>
      <c r="O2337">
        <v>50</v>
      </c>
      <c r="P2337">
        <v>77</v>
      </c>
    </row>
    <row r="2338" spans="1:16" x14ac:dyDescent="0.25">
      <c r="A2338">
        <v>1975</v>
      </c>
      <c r="B2338">
        <v>33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13</v>
      </c>
      <c r="M2338">
        <v>44</v>
      </c>
      <c r="N2338">
        <v>47</v>
      </c>
      <c r="O2338">
        <v>75</v>
      </c>
      <c r="P2338">
        <v>86</v>
      </c>
    </row>
    <row r="2339" spans="1:16" x14ac:dyDescent="0.25">
      <c r="A2339">
        <v>1975</v>
      </c>
      <c r="B2339">
        <v>32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12</v>
      </c>
      <c r="M2339">
        <v>15</v>
      </c>
      <c r="N2339">
        <v>27</v>
      </c>
      <c r="O2339">
        <v>40</v>
      </c>
      <c r="P2339">
        <v>62</v>
      </c>
    </row>
    <row r="2340" spans="1:16" x14ac:dyDescent="0.25">
      <c r="A2340">
        <v>1975</v>
      </c>
      <c r="B2340">
        <v>31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23</v>
      </c>
      <c r="N2340">
        <v>57</v>
      </c>
      <c r="O2340">
        <v>58</v>
      </c>
      <c r="P2340">
        <v>82</v>
      </c>
    </row>
    <row r="2341" spans="1:16" x14ac:dyDescent="0.25">
      <c r="A2341">
        <v>1975</v>
      </c>
      <c r="B2341">
        <v>30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30</v>
      </c>
      <c r="N2341">
        <v>42</v>
      </c>
      <c r="O2341">
        <v>50</v>
      </c>
      <c r="P2341">
        <v>51</v>
      </c>
    </row>
    <row r="2342" spans="1:16" x14ac:dyDescent="0.25">
      <c r="A2342">
        <v>1975</v>
      </c>
      <c r="B2342">
        <v>29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37</v>
      </c>
      <c r="M2342">
        <v>43</v>
      </c>
      <c r="N2342">
        <v>50</v>
      </c>
      <c r="O2342">
        <v>70</v>
      </c>
      <c r="P2342">
        <v>84</v>
      </c>
    </row>
    <row r="2343" spans="1:16" x14ac:dyDescent="0.25">
      <c r="A2343">
        <v>1975</v>
      </c>
      <c r="B2343">
        <v>28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24</v>
      </c>
      <c r="M2343">
        <v>40</v>
      </c>
      <c r="N2343">
        <v>42</v>
      </c>
      <c r="O2343">
        <v>44</v>
      </c>
      <c r="P2343">
        <v>71</v>
      </c>
    </row>
    <row r="2344" spans="1:16" x14ac:dyDescent="0.25">
      <c r="A2344">
        <v>1975</v>
      </c>
      <c r="B2344">
        <v>27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12</v>
      </c>
      <c r="M2344">
        <v>16</v>
      </c>
      <c r="N2344">
        <v>20</v>
      </c>
      <c r="O2344">
        <v>37</v>
      </c>
      <c r="P2344">
        <v>47</v>
      </c>
    </row>
    <row r="2345" spans="1:16" x14ac:dyDescent="0.25">
      <c r="A2345">
        <v>1975</v>
      </c>
      <c r="B2345">
        <v>26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17</v>
      </c>
      <c r="M2345">
        <v>50</v>
      </c>
      <c r="N2345">
        <v>58</v>
      </c>
      <c r="O2345">
        <v>65</v>
      </c>
      <c r="P2345">
        <v>84</v>
      </c>
    </row>
    <row r="2346" spans="1:16" x14ac:dyDescent="0.25">
      <c r="A2346">
        <v>1975</v>
      </c>
      <c r="B2346">
        <v>25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8</v>
      </c>
      <c r="N2346">
        <v>59</v>
      </c>
      <c r="O2346">
        <v>63</v>
      </c>
      <c r="P2346">
        <v>82</v>
      </c>
    </row>
    <row r="2347" spans="1:16" x14ac:dyDescent="0.25">
      <c r="A2347">
        <v>1975</v>
      </c>
      <c r="B2347">
        <v>24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35</v>
      </c>
      <c r="M2347">
        <v>36</v>
      </c>
      <c r="N2347">
        <v>52</v>
      </c>
      <c r="O2347">
        <v>81</v>
      </c>
      <c r="P2347">
        <v>86</v>
      </c>
    </row>
    <row r="2348" spans="1:16" x14ac:dyDescent="0.25">
      <c r="A2348">
        <v>1975</v>
      </c>
      <c r="B2348">
        <v>23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31</v>
      </c>
      <c r="M2348">
        <v>55</v>
      </c>
      <c r="N2348">
        <v>65</v>
      </c>
      <c r="O2348">
        <v>69</v>
      </c>
      <c r="P2348">
        <v>86</v>
      </c>
    </row>
    <row r="2349" spans="1:16" x14ac:dyDescent="0.25">
      <c r="A2349">
        <v>1975</v>
      </c>
      <c r="B2349">
        <v>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12</v>
      </c>
      <c r="M2349">
        <v>22</v>
      </c>
      <c r="N2349">
        <v>50</v>
      </c>
      <c r="O2349">
        <v>76</v>
      </c>
      <c r="P2349">
        <v>85</v>
      </c>
    </row>
    <row r="2350" spans="1:16" x14ac:dyDescent="0.25">
      <c r="A2350">
        <v>1975</v>
      </c>
      <c r="B2350">
        <v>21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6</v>
      </c>
      <c r="M2350">
        <v>34</v>
      </c>
      <c r="N2350">
        <v>36</v>
      </c>
      <c r="O2350">
        <v>67</v>
      </c>
      <c r="P2350">
        <v>89</v>
      </c>
    </row>
    <row r="2351" spans="1:16" x14ac:dyDescent="0.25">
      <c r="A2351">
        <v>1975</v>
      </c>
      <c r="B2351">
        <v>20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5</v>
      </c>
      <c r="M2351">
        <v>10</v>
      </c>
      <c r="N2351">
        <v>37</v>
      </c>
      <c r="O2351">
        <v>56</v>
      </c>
      <c r="P2351">
        <v>71</v>
      </c>
    </row>
    <row r="2352" spans="1:16" x14ac:dyDescent="0.25">
      <c r="A2352">
        <v>1975</v>
      </c>
      <c r="B2352">
        <v>19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15</v>
      </c>
      <c r="N2352">
        <v>34</v>
      </c>
      <c r="O2352">
        <v>36</v>
      </c>
      <c r="P2352">
        <v>53</v>
      </c>
    </row>
    <row r="2353" spans="1:16" x14ac:dyDescent="0.25">
      <c r="A2353">
        <v>1975</v>
      </c>
      <c r="B2353">
        <v>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43</v>
      </c>
      <c r="N2353">
        <v>50</v>
      </c>
      <c r="O2353">
        <v>54</v>
      </c>
      <c r="P2353">
        <v>65</v>
      </c>
    </row>
    <row r="2354" spans="1:16" x14ac:dyDescent="0.25">
      <c r="A2354">
        <v>1975</v>
      </c>
      <c r="B2354">
        <v>17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</v>
      </c>
      <c r="M2354">
        <v>22</v>
      </c>
      <c r="N2354">
        <v>24</v>
      </c>
      <c r="O2354">
        <v>29</v>
      </c>
      <c r="P2354">
        <v>59</v>
      </c>
    </row>
    <row r="2355" spans="1:16" x14ac:dyDescent="0.25">
      <c r="A2355">
        <v>1975</v>
      </c>
      <c r="B2355">
        <v>16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37</v>
      </c>
      <c r="N2355">
        <v>62</v>
      </c>
      <c r="O2355">
        <v>72</v>
      </c>
      <c r="P2355">
        <v>85</v>
      </c>
    </row>
    <row r="2356" spans="1:16" x14ac:dyDescent="0.25">
      <c r="A2356">
        <v>1975</v>
      </c>
      <c r="B2356">
        <v>15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56</v>
      </c>
      <c r="N2356">
        <v>61</v>
      </c>
      <c r="O2356">
        <v>85</v>
      </c>
      <c r="P2356">
        <v>89</v>
      </c>
    </row>
    <row r="2357" spans="1:16" x14ac:dyDescent="0.25">
      <c r="A2357">
        <v>1975</v>
      </c>
      <c r="B2357">
        <v>14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8</v>
      </c>
      <c r="N2357">
        <v>33</v>
      </c>
      <c r="O2357">
        <v>47</v>
      </c>
      <c r="P2357">
        <v>84</v>
      </c>
    </row>
    <row r="2358" spans="1:16" x14ac:dyDescent="0.25">
      <c r="A2358">
        <v>1975</v>
      </c>
      <c r="B2358">
        <v>13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</v>
      </c>
      <c r="M2358">
        <v>21</v>
      </c>
      <c r="N2358">
        <v>39</v>
      </c>
      <c r="O2358">
        <v>61</v>
      </c>
      <c r="P2358">
        <v>76</v>
      </c>
    </row>
    <row r="2359" spans="1:16" x14ac:dyDescent="0.25">
      <c r="A2359">
        <v>1975</v>
      </c>
      <c r="B2359">
        <v>12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20</v>
      </c>
      <c r="M2359">
        <v>24</v>
      </c>
      <c r="N2359">
        <v>37</v>
      </c>
      <c r="O2359">
        <v>54</v>
      </c>
      <c r="P2359">
        <v>90</v>
      </c>
    </row>
    <row r="2360" spans="1:16" x14ac:dyDescent="0.25">
      <c r="A2360">
        <v>1975</v>
      </c>
      <c r="B2360">
        <v>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13</v>
      </c>
      <c r="M2360">
        <v>41</v>
      </c>
      <c r="N2360">
        <v>43</v>
      </c>
      <c r="O2360">
        <v>85</v>
      </c>
      <c r="P2360">
        <v>88</v>
      </c>
    </row>
    <row r="2361" spans="1:16" x14ac:dyDescent="0.25">
      <c r="A2361">
        <v>1975</v>
      </c>
      <c r="B2361">
        <v>10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10</v>
      </c>
      <c r="M2361">
        <v>26</v>
      </c>
      <c r="N2361">
        <v>44</v>
      </c>
      <c r="O2361">
        <v>54</v>
      </c>
      <c r="P2361">
        <v>73</v>
      </c>
    </row>
    <row r="2362" spans="1:16" x14ac:dyDescent="0.25">
      <c r="A2362">
        <v>1975</v>
      </c>
      <c r="B2362">
        <v>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14</v>
      </c>
      <c r="N2362">
        <v>29</v>
      </c>
      <c r="O2362">
        <v>33</v>
      </c>
      <c r="P2362">
        <v>59</v>
      </c>
    </row>
    <row r="2363" spans="1:16" x14ac:dyDescent="0.25">
      <c r="A2363">
        <v>1975</v>
      </c>
      <c r="B2363">
        <v>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3</v>
      </c>
      <c r="N2363">
        <v>11</v>
      </c>
      <c r="O2363">
        <v>19</v>
      </c>
      <c r="P2363">
        <v>84</v>
      </c>
    </row>
    <row r="2364" spans="1:16" x14ac:dyDescent="0.25">
      <c r="A2364">
        <v>1975</v>
      </c>
      <c r="B2364">
        <v>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21</v>
      </c>
      <c r="M2364">
        <v>37</v>
      </c>
      <c r="N2364">
        <v>39</v>
      </c>
      <c r="O2364">
        <v>56</v>
      </c>
      <c r="P2364">
        <v>77</v>
      </c>
    </row>
    <row r="2365" spans="1:16" x14ac:dyDescent="0.25">
      <c r="A2365">
        <v>1975</v>
      </c>
      <c r="B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17</v>
      </c>
      <c r="M2365">
        <v>26</v>
      </c>
      <c r="N2365">
        <v>38</v>
      </c>
      <c r="O2365">
        <v>84</v>
      </c>
      <c r="P2365">
        <v>86</v>
      </c>
    </row>
    <row r="2366" spans="1:16" x14ac:dyDescent="0.25">
      <c r="A2366">
        <v>1975</v>
      </c>
      <c r="B2366">
        <v>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12</v>
      </c>
      <c r="M2366">
        <v>20</v>
      </c>
      <c r="N2366">
        <v>29</v>
      </c>
      <c r="O2366">
        <v>38</v>
      </c>
      <c r="P2366">
        <v>40</v>
      </c>
    </row>
    <row r="2367" spans="1:16" x14ac:dyDescent="0.25">
      <c r="A2367">
        <v>1975</v>
      </c>
      <c r="B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16</v>
      </c>
      <c r="M2367">
        <v>35</v>
      </c>
      <c r="N2367">
        <v>39</v>
      </c>
      <c r="O2367">
        <v>40</v>
      </c>
      <c r="P2367">
        <v>42</v>
      </c>
    </row>
    <row r="2368" spans="1:16" x14ac:dyDescent="0.25">
      <c r="A2368">
        <v>1975</v>
      </c>
      <c r="B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34</v>
      </c>
      <c r="N2368">
        <v>57</v>
      </c>
      <c r="O2368">
        <v>58</v>
      </c>
      <c r="P2368">
        <v>61</v>
      </c>
    </row>
    <row r="2369" spans="1:16" x14ac:dyDescent="0.25">
      <c r="A2369">
        <v>1975</v>
      </c>
      <c r="B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13</v>
      </c>
      <c r="N2369">
        <v>38</v>
      </c>
      <c r="O2369">
        <v>69</v>
      </c>
      <c r="P2369">
        <v>71</v>
      </c>
    </row>
    <row r="2370" spans="1:16" x14ac:dyDescent="0.25">
      <c r="A2370">
        <v>1975</v>
      </c>
      <c r="B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15</v>
      </c>
      <c r="N2370">
        <v>41</v>
      </c>
      <c r="O2370">
        <v>66</v>
      </c>
      <c r="P2370">
        <v>86</v>
      </c>
    </row>
    <row r="2371" spans="1:16" x14ac:dyDescent="0.25">
      <c r="A2371">
        <v>1974</v>
      </c>
      <c r="B2371">
        <v>52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35</v>
      </c>
      <c r="M2371">
        <v>50</v>
      </c>
      <c r="N2371">
        <v>52</v>
      </c>
      <c r="O2371">
        <v>83</v>
      </c>
      <c r="P2371">
        <v>86</v>
      </c>
    </row>
    <row r="2372" spans="1:16" x14ac:dyDescent="0.25">
      <c r="A2372">
        <v>1974</v>
      </c>
      <c r="B2372">
        <v>51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23</v>
      </c>
      <c r="N2372">
        <v>52</v>
      </c>
      <c r="O2372">
        <v>61</v>
      </c>
      <c r="P2372">
        <v>87</v>
      </c>
    </row>
    <row r="2373" spans="1:16" x14ac:dyDescent="0.25">
      <c r="A2373">
        <v>1974</v>
      </c>
      <c r="B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31</v>
      </c>
      <c r="M2373">
        <v>39</v>
      </c>
      <c r="N2373">
        <v>41</v>
      </c>
      <c r="O2373">
        <v>63</v>
      </c>
      <c r="P2373">
        <v>74</v>
      </c>
    </row>
    <row r="2374" spans="1:16" x14ac:dyDescent="0.25">
      <c r="A2374">
        <v>1974</v>
      </c>
      <c r="B2374">
        <v>49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16</v>
      </c>
      <c r="M2374">
        <v>30</v>
      </c>
      <c r="N2374">
        <v>32</v>
      </c>
      <c r="O2374">
        <v>50</v>
      </c>
      <c r="P2374">
        <v>74</v>
      </c>
    </row>
    <row r="2375" spans="1:16" x14ac:dyDescent="0.25">
      <c r="A2375">
        <v>1974</v>
      </c>
      <c r="B2375">
        <v>48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11</v>
      </c>
      <c r="M2375">
        <v>33</v>
      </c>
      <c r="N2375">
        <v>35</v>
      </c>
      <c r="O2375">
        <v>38</v>
      </c>
      <c r="P2375">
        <v>54</v>
      </c>
    </row>
    <row r="2376" spans="1:16" x14ac:dyDescent="0.25">
      <c r="A2376">
        <v>1974</v>
      </c>
      <c r="B2376">
        <v>47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22</v>
      </c>
      <c r="M2376">
        <v>49</v>
      </c>
      <c r="N2376">
        <v>54</v>
      </c>
      <c r="O2376">
        <v>81</v>
      </c>
      <c r="P2376">
        <v>88</v>
      </c>
    </row>
    <row r="2377" spans="1:16" x14ac:dyDescent="0.25">
      <c r="A2377">
        <v>1974</v>
      </c>
      <c r="B2377">
        <v>46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14</v>
      </c>
      <c r="N2377">
        <v>56</v>
      </c>
      <c r="O2377">
        <v>70</v>
      </c>
      <c r="P2377">
        <v>86</v>
      </c>
    </row>
    <row r="2378" spans="1:16" x14ac:dyDescent="0.25">
      <c r="A2378">
        <v>1974</v>
      </c>
      <c r="B2378">
        <v>45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</v>
      </c>
      <c r="M2378">
        <v>21</v>
      </c>
      <c r="N2378">
        <v>51</v>
      </c>
      <c r="O2378">
        <v>63</v>
      </c>
      <c r="P2378">
        <v>87</v>
      </c>
    </row>
    <row r="2379" spans="1:16" x14ac:dyDescent="0.25">
      <c r="A2379">
        <v>1974</v>
      </c>
      <c r="B2379">
        <v>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14</v>
      </c>
      <c r="M2379">
        <v>44</v>
      </c>
      <c r="N2379">
        <v>46</v>
      </c>
      <c r="O2379">
        <v>48</v>
      </c>
      <c r="P2379">
        <v>67</v>
      </c>
    </row>
    <row r="2380" spans="1:16" x14ac:dyDescent="0.25">
      <c r="A2380">
        <v>1974</v>
      </c>
      <c r="B2380">
        <v>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18</v>
      </c>
      <c r="M2380">
        <v>29</v>
      </c>
      <c r="N2380">
        <v>33</v>
      </c>
      <c r="O2380">
        <v>39</v>
      </c>
      <c r="P2380">
        <v>75</v>
      </c>
    </row>
    <row r="2381" spans="1:16" x14ac:dyDescent="0.25">
      <c r="A2381">
        <v>1974</v>
      </c>
      <c r="B2381">
        <v>42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15</v>
      </c>
      <c r="M2381">
        <v>25</v>
      </c>
      <c r="N2381">
        <v>65</v>
      </c>
      <c r="O2381">
        <v>77</v>
      </c>
      <c r="P2381">
        <v>90</v>
      </c>
    </row>
    <row r="2382" spans="1:16" x14ac:dyDescent="0.25">
      <c r="A2382">
        <v>1974</v>
      </c>
      <c r="B2382">
        <v>41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43</v>
      </c>
      <c r="M2382">
        <v>45</v>
      </c>
      <c r="N2382">
        <v>67</v>
      </c>
      <c r="O2382">
        <v>71</v>
      </c>
      <c r="P2382">
        <v>83</v>
      </c>
    </row>
    <row r="2383" spans="1:16" x14ac:dyDescent="0.25">
      <c r="A2383">
        <v>1974</v>
      </c>
      <c r="B2383">
        <v>40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</v>
      </c>
      <c r="M2383">
        <v>32</v>
      </c>
      <c r="N2383">
        <v>38</v>
      </c>
      <c r="O2383">
        <v>45</v>
      </c>
      <c r="P2383">
        <v>59</v>
      </c>
    </row>
    <row r="2384" spans="1:16" x14ac:dyDescent="0.25">
      <c r="A2384">
        <v>1974</v>
      </c>
      <c r="B2384">
        <v>39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8</v>
      </c>
      <c r="M2384">
        <v>27</v>
      </c>
      <c r="N2384">
        <v>36</v>
      </c>
      <c r="O2384">
        <v>77</v>
      </c>
      <c r="P2384">
        <v>83</v>
      </c>
    </row>
    <row r="2385" spans="1:16" x14ac:dyDescent="0.25">
      <c r="A2385">
        <v>1974</v>
      </c>
      <c r="B2385">
        <v>38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40</v>
      </c>
      <c r="M2385">
        <v>42</v>
      </c>
      <c r="N2385">
        <v>52</v>
      </c>
      <c r="O2385">
        <v>61</v>
      </c>
      <c r="P2385">
        <v>75</v>
      </c>
    </row>
    <row r="2386" spans="1:16" x14ac:dyDescent="0.25">
      <c r="A2386">
        <v>1974</v>
      </c>
      <c r="B2386">
        <v>37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17</v>
      </c>
      <c r="M2386">
        <v>41</v>
      </c>
      <c r="N2386">
        <v>59</v>
      </c>
      <c r="O2386">
        <v>68</v>
      </c>
      <c r="P2386">
        <v>84</v>
      </c>
    </row>
    <row r="2387" spans="1:16" x14ac:dyDescent="0.25">
      <c r="A2387">
        <v>1974</v>
      </c>
      <c r="B2387">
        <v>36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9</v>
      </c>
      <c r="M2387">
        <v>13</v>
      </c>
      <c r="N2387">
        <v>17</v>
      </c>
      <c r="O2387">
        <v>19</v>
      </c>
      <c r="P2387">
        <v>89</v>
      </c>
    </row>
    <row r="2388" spans="1:16" x14ac:dyDescent="0.25">
      <c r="A2388">
        <v>1974</v>
      </c>
      <c r="B2388">
        <v>35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33</v>
      </c>
      <c r="M2388">
        <v>40</v>
      </c>
      <c r="N2388">
        <v>69</v>
      </c>
      <c r="O2388">
        <v>88</v>
      </c>
      <c r="P2388">
        <v>89</v>
      </c>
    </row>
    <row r="2389" spans="1:16" x14ac:dyDescent="0.25">
      <c r="A2389">
        <v>1974</v>
      </c>
      <c r="B2389">
        <v>34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41</v>
      </c>
      <c r="M2389">
        <v>53</v>
      </c>
      <c r="N2389">
        <v>58</v>
      </c>
      <c r="O2389">
        <v>82</v>
      </c>
      <c r="P2389">
        <v>90</v>
      </c>
    </row>
    <row r="2390" spans="1:16" x14ac:dyDescent="0.25">
      <c r="A2390">
        <v>1974</v>
      </c>
      <c r="B2390">
        <v>33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28</v>
      </c>
      <c r="M2390">
        <v>47</v>
      </c>
      <c r="N2390">
        <v>65</v>
      </c>
      <c r="O2390">
        <v>68</v>
      </c>
      <c r="P2390">
        <v>84</v>
      </c>
    </row>
    <row r="2391" spans="1:16" x14ac:dyDescent="0.25">
      <c r="A2391">
        <v>1974</v>
      </c>
      <c r="B2391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9</v>
      </c>
      <c r="M2391">
        <v>43</v>
      </c>
      <c r="N2391">
        <v>53</v>
      </c>
      <c r="O2391">
        <v>79</v>
      </c>
      <c r="P2391">
        <v>81</v>
      </c>
    </row>
    <row r="2392" spans="1:16" x14ac:dyDescent="0.25">
      <c r="A2392">
        <v>1974</v>
      </c>
      <c r="B2392">
        <v>31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5</v>
      </c>
      <c r="M2392">
        <v>29</v>
      </c>
      <c r="N2392">
        <v>33</v>
      </c>
      <c r="O2392">
        <v>69</v>
      </c>
      <c r="P2392">
        <v>82</v>
      </c>
    </row>
    <row r="2393" spans="1:16" x14ac:dyDescent="0.25">
      <c r="A2393">
        <v>1974</v>
      </c>
      <c r="B2393">
        <v>30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16</v>
      </c>
      <c r="N2393">
        <v>34</v>
      </c>
      <c r="O2393">
        <v>68</v>
      </c>
      <c r="P2393">
        <v>79</v>
      </c>
    </row>
    <row r="2394" spans="1:16" x14ac:dyDescent="0.25">
      <c r="A2394">
        <v>1974</v>
      </c>
      <c r="B2394">
        <v>29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11</v>
      </c>
      <c r="M2394">
        <v>20</v>
      </c>
      <c r="N2394">
        <v>71</v>
      </c>
      <c r="O2394">
        <v>79</v>
      </c>
      <c r="P2394">
        <v>80</v>
      </c>
    </row>
    <row r="2395" spans="1:16" x14ac:dyDescent="0.25">
      <c r="A2395">
        <v>1974</v>
      </c>
      <c r="B2395">
        <v>28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43</v>
      </c>
      <c r="M2395">
        <v>56</v>
      </c>
      <c r="N2395">
        <v>64</v>
      </c>
      <c r="O2395">
        <v>69</v>
      </c>
      <c r="P2395">
        <v>81</v>
      </c>
    </row>
    <row r="2396" spans="1:16" x14ac:dyDescent="0.25">
      <c r="A2396">
        <v>1974</v>
      </c>
      <c r="B2396">
        <v>27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</v>
      </c>
      <c r="M2396">
        <v>15</v>
      </c>
      <c r="N2396">
        <v>50</v>
      </c>
      <c r="O2396">
        <v>63</v>
      </c>
      <c r="P2396">
        <v>78</v>
      </c>
    </row>
    <row r="2397" spans="1:16" x14ac:dyDescent="0.25">
      <c r="A2397">
        <v>1974</v>
      </c>
      <c r="B2397">
        <v>26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35</v>
      </c>
      <c r="M2397">
        <v>47</v>
      </c>
      <c r="N2397">
        <v>57</v>
      </c>
      <c r="O2397">
        <v>71</v>
      </c>
      <c r="P2397">
        <v>86</v>
      </c>
    </row>
    <row r="2398" spans="1:16" x14ac:dyDescent="0.25">
      <c r="A2398">
        <v>1974</v>
      </c>
      <c r="B2398">
        <v>25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16</v>
      </c>
      <c r="M2398">
        <v>24</v>
      </c>
      <c r="N2398">
        <v>57</v>
      </c>
      <c r="O2398">
        <v>77</v>
      </c>
      <c r="P2398">
        <v>86</v>
      </c>
    </row>
    <row r="2399" spans="1:16" x14ac:dyDescent="0.25">
      <c r="A2399">
        <v>1974</v>
      </c>
      <c r="B2399">
        <v>24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49</v>
      </c>
      <c r="N2399">
        <v>53</v>
      </c>
      <c r="O2399">
        <v>75</v>
      </c>
      <c r="P2399">
        <v>86</v>
      </c>
    </row>
    <row r="2400" spans="1:16" x14ac:dyDescent="0.25">
      <c r="A2400">
        <v>1974</v>
      </c>
      <c r="B2400">
        <v>23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8</v>
      </c>
      <c r="M2400">
        <v>27</v>
      </c>
      <c r="N2400">
        <v>49</v>
      </c>
      <c r="O2400">
        <v>76</v>
      </c>
      <c r="P2400">
        <v>81</v>
      </c>
    </row>
    <row r="2401" spans="1:16" x14ac:dyDescent="0.25">
      <c r="A2401">
        <v>1974</v>
      </c>
      <c r="B2401">
        <v>22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6</v>
      </c>
      <c r="M2401">
        <v>15</v>
      </c>
      <c r="N2401">
        <v>41</v>
      </c>
      <c r="O2401">
        <v>48</v>
      </c>
      <c r="P2401">
        <v>84</v>
      </c>
    </row>
    <row r="2402" spans="1:16" x14ac:dyDescent="0.25">
      <c r="A2402">
        <v>1974</v>
      </c>
      <c r="B2402">
        <v>21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8</v>
      </c>
      <c r="N2402">
        <v>22</v>
      </c>
      <c r="O2402">
        <v>39</v>
      </c>
      <c r="P2402">
        <v>55</v>
      </c>
    </row>
    <row r="2403" spans="1:16" x14ac:dyDescent="0.25">
      <c r="A2403">
        <v>1974</v>
      </c>
      <c r="B2403">
        <v>20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10</v>
      </c>
      <c r="M2403">
        <v>22</v>
      </c>
      <c r="N2403">
        <v>72</v>
      </c>
      <c r="O2403">
        <v>75</v>
      </c>
      <c r="P2403">
        <v>80</v>
      </c>
    </row>
    <row r="2404" spans="1:16" x14ac:dyDescent="0.25">
      <c r="A2404">
        <v>1974</v>
      </c>
      <c r="B2404">
        <v>19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3</v>
      </c>
      <c r="N2404">
        <v>43</v>
      </c>
      <c r="O2404">
        <v>47</v>
      </c>
      <c r="P2404">
        <v>80</v>
      </c>
    </row>
    <row r="2405" spans="1:16" x14ac:dyDescent="0.25">
      <c r="A2405">
        <v>1974</v>
      </c>
      <c r="B2405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22</v>
      </c>
      <c r="M2405">
        <v>23</v>
      </c>
      <c r="N2405">
        <v>67</v>
      </c>
      <c r="O2405">
        <v>79</v>
      </c>
      <c r="P2405">
        <v>81</v>
      </c>
    </row>
    <row r="2406" spans="1:16" x14ac:dyDescent="0.25">
      <c r="A2406">
        <v>1974</v>
      </c>
      <c r="B2406">
        <v>17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34</v>
      </c>
      <c r="N2406">
        <v>47</v>
      </c>
      <c r="O2406">
        <v>84</v>
      </c>
      <c r="P2406">
        <v>85</v>
      </c>
    </row>
    <row r="2407" spans="1:16" x14ac:dyDescent="0.25">
      <c r="A2407">
        <v>1974</v>
      </c>
      <c r="B2407">
        <v>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13</v>
      </c>
      <c r="M2407">
        <v>34</v>
      </c>
      <c r="N2407">
        <v>47</v>
      </c>
      <c r="O2407">
        <v>48</v>
      </c>
      <c r="P2407">
        <v>73</v>
      </c>
    </row>
    <row r="2408" spans="1:16" x14ac:dyDescent="0.25">
      <c r="A2408">
        <v>1974</v>
      </c>
      <c r="B2408">
        <v>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31</v>
      </c>
      <c r="M2408">
        <v>33</v>
      </c>
      <c r="N2408">
        <v>54</v>
      </c>
      <c r="O2408">
        <v>62</v>
      </c>
      <c r="P2408">
        <v>85</v>
      </c>
    </row>
    <row r="2409" spans="1:16" x14ac:dyDescent="0.25">
      <c r="A2409">
        <v>1974</v>
      </c>
      <c r="B2409">
        <v>14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22</v>
      </c>
      <c r="M2409">
        <v>39</v>
      </c>
      <c r="N2409">
        <v>43</v>
      </c>
      <c r="O2409">
        <v>44</v>
      </c>
      <c r="P2409">
        <v>52</v>
      </c>
    </row>
    <row r="2410" spans="1:16" x14ac:dyDescent="0.25">
      <c r="A2410">
        <v>1974</v>
      </c>
      <c r="B2410">
        <v>13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12</v>
      </c>
      <c r="M2410">
        <v>21</v>
      </c>
      <c r="N2410">
        <v>42</v>
      </c>
      <c r="O2410">
        <v>60</v>
      </c>
      <c r="P2410">
        <v>84</v>
      </c>
    </row>
    <row r="2411" spans="1:16" x14ac:dyDescent="0.25">
      <c r="A2411">
        <v>1974</v>
      </c>
      <c r="B2411">
        <v>12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6</v>
      </c>
      <c r="M2411">
        <v>14</v>
      </c>
      <c r="N2411">
        <v>37</v>
      </c>
      <c r="O2411">
        <v>46</v>
      </c>
      <c r="P2411">
        <v>54</v>
      </c>
    </row>
    <row r="2412" spans="1:16" x14ac:dyDescent="0.25">
      <c r="A2412">
        <v>1974</v>
      </c>
      <c r="B2412">
        <v>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41</v>
      </c>
      <c r="M2412">
        <v>51</v>
      </c>
      <c r="N2412">
        <v>58</v>
      </c>
      <c r="O2412">
        <v>65</v>
      </c>
      <c r="P2412">
        <v>76</v>
      </c>
    </row>
    <row r="2413" spans="1:16" x14ac:dyDescent="0.25">
      <c r="A2413">
        <v>1974</v>
      </c>
      <c r="B2413">
        <v>10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34</v>
      </c>
      <c r="M2413">
        <v>36</v>
      </c>
      <c r="N2413">
        <v>54</v>
      </c>
      <c r="O2413">
        <v>58</v>
      </c>
      <c r="P2413">
        <v>87</v>
      </c>
    </row>
    <row r="2414" spans="1:16" x14ac:dyDescent="0.25">
      <c r="A2414">
        <v>1974</v>
      </c>
      <c r="B2414">
        <v>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13</v>
      </c>
      <c r="M2414">
        <v>33</v>
      </c>
      <c r="N2414">
        <v>48</v>
      </c>
      <c r="O2414">
        <v>75</v>
      </c>
      <c r="P2414">
        <v>76</v>
      </c>
    </row>
    <row r="2415" spans="1:16" x14ac:dyDescent="0.25">
      <c r="A2415">
        <v>1974</v>
      </c>
      <c r="B2415">
        <v>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50</v>
      </c>
      <c r="M2415">
        <v>56</v>
      </c>
      <c r="N2415">
        <v>67</v>
      </c>
      <c r="O2415">
        <v>78</v>
      </c>
      <c r="P2415">
        <v>82</v>
      </c>
    </row>
    <row r="2416" spans="1:16" x14ac:dyDescent="0.25">
      <c r="A2416">
        <v>1974</v>
      </c>
      <c r="B2416">
        <v>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17</v>
      </c>
      <c r="N2416">
        <v>20</v>
      </c>
      <c r="O2416">
        <v>22</v>
      </c>
      <c r="P2416">
        <v>33</v>
      </c>
    </row>
    <row r="2417" spans="1:16" x14ac:dyDescent="0.25">
      <c r="A2417">
        <v>1974</v>
      </c>
      <c r="B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6</v>
      </c>
      <c r="M2417">
        <v>12</v>
      </c>
      <c r="N2417">
        <v>14</v>
      </c>
      <c r="O2417">
        <v>30</v>
      </c>
      <c r="P2417">
        <v>45</v>
      </c>
    </row>
    <row r="2418" spans="1:16" x14ac:dyDescent="0.25">
      <c r="A2418">
        <v>1974</v>
      </c>
      <c r="B2418">
        <v>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29</v>
      </c>
      <c r="M2418">
        <v>30</v>
      </c>
      <c r="N2418">
        <v>38</v>
      </c>
      <c r="O2418">
        <v>43</v>
      </c>
      <c r="P2418">
        <v>73</v>
      </c>
    </row>
    <row r="2419" spans="1:16" x14ac:dyDescent="0.25">
      <c r="A2419">
        <v>1974</v>
      </c>
      <c r="B2419">
        <v>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29</v>
      </c>
      <c r="M2419">
        <v>42</v>
      </c>
      <c r="N2419">
        <v>46</v>
      </c>
      <c r="O2419">
        <v>50</v>
      </c>
      <c r="P2419">
        <v>57</v>
      </c>
    </row>
    <row r="2420" spans="1:16" x14ac:dyDescent="0.25">
      <c r="A2420">
        <v>1974</v>
      </c>
      <c r="B2420">
        <v>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18</v>
      </c>
      <c r="M2420">
        <v>20</v>
      </c>
      <c r="N2420">
        <v>35</v>
      </c>
      <c r="O2420">
        <v>51</v>
      </c>
      <c r="P2420">
        <v>72</v>
      </c>
    </row>
    <row r="2421" spans="1:16" x14ac:dyDescent="0.25">
      <c r="A2421">
        <v>1974</v>
      </c>
      <c r="B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22</v>
      </c>
      <c r="M2421">
        <v>29</v>
      </c>
      <c r="N2421">
        <v>56</v>
      </c>
      <c r="O2421">
        <v>73</v>
      </c>
      <c r="P2421">
        <v>83</v>
      </c>
    </row>
    <row r="2422" spans="1:16" x14ac:dyDescent="0.25">
      <c r="A2422">
        <v>1974</v>
      </c>
      <c r="B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10</v>
      </c>
      <c r="M2422">
        <v>23</v>
      </c>
      <c r="N2422">
        <v>41</v>
      </c>
      <c r="O2422">
        <v>54</v>
      </c>
      <c r="P2422">
        <v>75</v>
      </c>
    </row>
    <row r="2423" spans="1:16" x14ac:dyDescent="0.25">
      <c r="A2423">
        <v>1973</v>
      </c>
      <c r="B2423">
        <v>52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24</v>
      </c>
      <c r="M2423">
        <v>31</v>
      </c>
      <c r="N2423">
        <v>36</v>
      </c>
      <c r="O2423">
        <v>71</v>
      </c>
      <c r="P2423">
        <v>78</v>
      </c>
    </row>
    <row r="2424" spans="1:16" x14ac:dyDescent="0.25">
      <c r="A2424">
        <v>1973</v>
      </c>
      <c r="B2424">
        <v>51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11</v>
      </c>
      <c r="M2424">
        <v>41</v>
      </c>
      <c r="N2424">
        <v>48</v>
      </c>
      <c r="O2424">
        <v>56</v>
      </c>
      <c r="P2424">
        <v>81</v>
      </c>
    </row>
    <row r="2425" spans="1:16" x14ac:dyDescent="0.25">
      <c r="A2425">
        <v>1973</v>
      </c>
      <c r="B2425">
        <v>50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17</v>
      </c>
      <c r="M2425">
        <v>42</v>
      </c>
      <c r="N2425">
        <v>61</v>
      </c>
      <c r="O2425">
        <v>79</v>
      </c>
      <c r="P2425">
        <v>82</v>
      </c>
    </row>
    <row r="2426" spans="1:16" x14ac:dyDescent="0.25">
      <c r="A2426">
        <v>1973</v>
      </c>
      <c r="B2426">
        <v>49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32</v>
      </c>
      <c r="N2426">
        <v>51</v>
      </c>
      <c r="O2426">
        <v>77</v>
      </c>
      <c r="P2426">
        <v>87</v>
      </c>
    </row>
    <row r="2427" spans="1:16" x14ac:dyDescent="0.25">
      <c r="A2427">
        <v>1973</v>
      </c>
      <c r="B2427">
        <v>48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21</v>
      </c>
      <c r="M2427">
        <v>23</v>
      </c>
      <c r="N2427">
        <v>26</v>
      </c>
      <c r="O2427">
        <v>37</v>
      </c>
      <c r="P2427">
        <v>38</v>
      </c>
    </row>
    <row r="2428" spans="1:16" x14ac:dyDescent="0.25">
      <c r="A2428">
        <v>1973</v>
      </c>
      <c r="B2428">
        <v>47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25</v>
      </c>
      <c r="N2428">
        <v>36</v>
      </c>
      <c r="O2428">
        <v>48</v>
      </c>
      <c r="P2428">
        <v>85</v>
      </c>
    </row>
    <row r="2429" spans="1:16" x14ac:dyDescent="0.25">
      <c r="A2429">
        <v>1973</v>
      </c>
      <c r="B2429">
        <v>46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6</v>
      </c>
      <c r="M2429">
        <v>36</v>
      </c>
      <c r="N2429">
        <v>44</v>
      </c>
      <c r="O2429">
        <v>46</v>
      </c>
      <c r="P2429">
        <v>86</v>
      </c>
    </row>
    <row r="2430" spans="1:16" x14ac:dyDescent="0.25">
      <c r="A2430">
        <v>1973</v>
      </c>
      <c r="B2430">
        <v>45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10</v>
      </c>
      <c r="M2430">
        <v>52</v>
      </c>
      <c r="N2430">
        <v>61</v>
      </c>
      <c r="O2430">
        <v>78</v>
      </c>
      <c r="P2430">
        <v>84</v>
      </c>
    </row>
    <row r="2431" spans="1:16" x14ac:dyDescent="0.25">
      <c r="A2431">
        <v>1973</v>
      </c>
      <c r="B2431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16</v>
      </c>
      <c r="M2431">
        <v>42</v>
      </c>
      <c r="N2431">
        <v>71</v>
      </c>
      <c r="O2431">
        <v>76</v>
      </c>
      <c r="P2431">
        <v>90</v>
      </c>
    </row>
    <row r="2432" spans="1:16" x14ac:dyDescent="0.25">
      <c r="A2432">
        <v>1973</v>
      </c>
      <c r="B2432">
        <v>43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38</v>
      </c>
      <c r="N2432">
        <v>46</v>
      </c>
      <c r="O2432">
        <v>59</v>
      </c>
      <c r="P2432">
        <v>83</v>
      </c>
    </row>
    <row r="2433" spans="1:16" x14ac:dyDescent="0.25">
      <c r="A2433">
        <v>1973</v>
      </c>
      <c r="B2433">
        <v>42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6</v>
      </c>
      <c r="M2433">
        <v>10</v>
      </c>
      <c r="N2433">
        <v>57</v>
      </c>
      <c r="O2433">
        <v>60</v>
      </c>
      <c r="P2433">
        <v>75</v>
      </c>
    </row>
    <row r="2434" spans="1:16" x14ac:dyDescent="0.25">
      <c r="A2434">
        <v>1973</v>
      </c>
      <c r="B2434">
        <v>41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9</v>
      </c>
      <c r="M2434">
        <v>12</v>
      </c>
      <c r="N2434">
        <v>13</v>
      </c>
      <c r="O2434">
        <v>46</v>
      </c>
      <c r="P2434">
        <v>51</v>
      </c>
    </row>
    <row r="2435" spans="1:16" x14ac:dyDescent="0.25">
      <c r="A2435">
        <v>1973</v>
      </c>
      <c r="B2435">
        <v>40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41</v>
      </c>
      <c r="N2435">
        <v>70</v>
      </c>
      <c r="O2435">
        <v>74</v>
      </c>
      <c r="P2435">
        <v>83</v>
      </c>
    </row>
    <row r="2436" spans="1:16" x14ac:dyDescent="0.25">
      <c r="A2436">
        <v>1973</v>
      </c>
      <c r="B2436">
        <v>39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12</v>
      </c>
      <c r="N2436">
        <v>22</v>
      </c>
      <c r="O2436">
        <v>60</v>
      </c>
      <c r="P2436">
        <v>68</v>
      </c>
    </row>
    <row r="2437" spans="1:16" x14ac:dyDescent="0.25">
      <c r="A2437">
        <v>1973</v>
      </c>
      <c r="B2437">
        <v>38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9</v>
      </c>
      <c r="M2437">
        <v>51</v>
      </c>
      <c r="N2437">
        <v>52</v>
      </c>
      <c r="O2437">
        <v>79</v>
      </c>
      <c r="P2437">
        <v>84</v>
      </c>
    </row>
    <row r="2438" spans="1:16" x14ac:dyDescent="0.25">
      <c r="A2438">
        <v>1973</v>
      </c>
      <c r="B2438">
        <v>37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18</v>
      </c>
      <c r="M2438">
        <v>24</v>
      </c>
      <c r="N2438">
        <v>43</v>
      </c>
      <c r="O2438">
        <v>52</v>
      </c>
      <c r="P2438">
        <v>63</v>
      </c>
    </row>
    <row r="2439" spans="1:16" x14ac:dyDescent="0.25">
      <c r="A2439">
        <v>1973</v>
      </c>
      <c r="B2439">
        <v>36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8</v>
      </c>
      <c r="N2439">
        <v>35</v>
      </c>
      <c r="O2439">
        <v>42</v>
      </c>
      <c r="P2439">
        <v>61</v>
      </c>
    </row>
    <row r="2440" spans="1:16" x14ac:dyDescent="0.25">
      <c r="A2440">
        <v>1973</v>
      </c>
      <c r="B2440">
        <v>35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28</v>
      </c>
      <c r="N2440">
        <v>44</v>
      </c>
      <c r="O2440">
        <v>58</v>
      </c>
      <c r="P2440">
        <v>61</v>
      </c>
    </row>
    <row r="2441" spans="1:16" x14ac:dyDescent="0.25">
      <c r="A2441">
        <v>1973</v>
      </c>
      <c r="B2441">
        <v>34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15</v>
      </c>
      <c r="N2441">
        <v>23</v>
      </c>
      <c r="O2441">
        <v>29</v>
      </c>
      <c r="P2441">
        <v>51</v>
      </c>
    </row>
    <row r="2442" spans="1:16" x14ac:dyDescent="0.25">
      <c r="A2442">
        <v>1973</v>
      </c>
      <c r="B2442">
        <v>33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26</v>
      </c>
      <c r="M2442">
        <v>35</v>
      </c>
      <c r="N2442">
        <v>65</v>
      </c>
      <c r="O2442">
        <v>74</v>
      </c>
      <c r="P2442">
        <v>79</v>
      </c>
    </row>
    <row r="2443" spans="1:16" x14ac:dyDescent="0.25">
      <c r="A2443">
        <v>1973</v>
      </c>
      <c r="B2443">
        <v>32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6</v>
      </c>
      <c r="M2443">
        <v>45</v>
      </c>
      <c r="N2443">
        <v>49</v>
      </c>
      <c r="O2443">
        <v>69</v>
      </c>
      <c r="P2443">
        <v>71</v>
      </c>
    </row>
    <row r="2444" spans="1:16" x14ac:dyDescent="0.25">
      <c r="A2444">
        <v>1973</v>
      </c>
      <c r="B2444">
        <v>31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51</v>
      </c>
      <c r="M2444">
        <v>52</v>
      </c>
      <c r="N2444">
        <v>67</v>
      </c>
      <c r="O2444">
        <v>68</v>
      </c>
      <c r="P2444">
        <v>87</v>
      </c>
    </row>
    <row r="2445" spans="1:16" x14ac:dyDescent="0.25">
      <c r="A2445">
        <v>1973</v>
      </c>
      <c r="B2445">
        <v>30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18</v>
      </c>
      <c r="M2445">
        <v>27</v>
      </c>
      <c r="N2445">
        <v>37</v>
      </c>
      <c r="O2445">
        <v>40</v>
      </c>
      <c r="P2445">
        <v>59</v>
      </c>
    </row>
    <row r="2446" spans="1:16" x14ac:dyDescent="0.25">
      <c r="A2446">
        <v>1973</v>
      </c>
      <c r="B2446">
        <v>29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21</v>
      </c>
      <c r="M2446">
        <v>30</v>
      </c>
      <c r="N2446">
        <v>34</v>
      </c>
      <c r="O2446">
        <v>42</v>
      </c>
      <c r="P2446">
        <v>62</v>
      </c>
    </row>
    <row r="2447" spans="1:16" x14ac:dyDescent="0.25">
      <c r="A2447">
        <v>1973</v>
      </c>
      <c r="B2447">
        <v>28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23</v>
      </c>
      <c r="M2447">
        <v>27</v>
      </c>
      <c r="N2447">
        <v>45</v>
      </c>
      <c r="O2447">
        <v>76</v>
      </c>
      <c r="P2447">
        <v>86</v>
      </c>
    </row>
    <row r="2448" spans="1:16" x14ac:dyDescent="0.25">
      <c r="A2448">
        <v>1973</v>
      </c>
      <c r="B2448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5</v>
      </c>
      <c r="M2448">
        <v>8</v>
      </c>
      <c r="N2448">
        <v>13</v>
      </c>
      <c r="O2448">
        <v>48</v>
      </c>
      <c r="P2448">
        <v>90</v>
      </c>
    </row>
    <row r="2449" spans="1:16" x14ac:dyDescent="0.25">
      <c r="A2449">
        <v>1973</v>
      </c>
      <c r="B2449">
        <v>26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15</v>
      </c>
      <c r="M2449">
        <v>55</v>
      </c>
      <c r="N2449">
        <v>65</v>
      </c>
      <c r="O2449">
        <v>84</v>
      </c>
      <c r="P2449">
        <v>88</v>
      </c>
    </row>
    <row r="2450" spans="1:16" x14ac:dyDescent="0.25">
      <c r="A2450">
        <v>1973</v>
      </c>
      <c r="B2450">
        <v>25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55</v>
      </c>
      <c r="M2450">
        <v>77</v>
      </c>
      <c r="N2450">
        <v>78</v>
      </c>
      <c r="O2450">
        <v>80</v>
      </c>
      <c r="P2450">
        <v>83</v>
      </c>
    </row>
    <row r="2451" spans="1:16" x14ac:dyDescent="0.25">
      <c r="A2451">
        <v>1973</v>
      </c>
      <c r="B2451">
        <v>24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42</v>
      </c>
      <c r="N2451">
        <v>44</v>
      </c>
      <c r="O2451">
        <v>63</v>
      </c>
      <c r="P2451">
        <v>77</v>
      </c>
    </row>
    <row r="2452" spans="1:16" x14ac:dyDescent="0.25">
      <c r="A2452">
        <v>1973</v>
      </c>
      <c r="B2452">
        <v>23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26</v>
      </c>
      <c r="M2452">
        <v>58</v>
      </c>
      <c r="N2452">
        <v>60</v>
      </c>
      <c r="O2452">
        <v>77</v>
      </c>
      <c r="P2452">
        <v>90</v>
      </c>
    </row>
    <row r="2453" spans="1:16" x14ac:dyDescent="0.25">
      <c r="A2453">
        <v>1973</v>
      </c>
      <c r="B2453">
        <v>22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9</v>
      </c>
      <c r="M2453">
        <v>31</v>
      </c>
      <c r="N2453">
        <v>48</v>
      </c>
      <c r="O2453">
        <v>77</v>
      </c>
      <c r="P2453">
        <v>78</v>
      </c>
    </row>
    <row r="2454" spans="1:16" x14ac:dyDescent="0.25">
      <c r="A2454">
        <v>1973</v>
      </c>
      <c r="B2454">
        <v>21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35</v>
      </c>
      <c r="M2454">
        <v>41</v>
      </c>
      <c r="N2454">
        <v>74</v>
      </c>
      <c r="O2454">
        <v>79</v>
      </c>
      <c r="P2454">
        <v>83</v>
      </c>
    </row>
    <row r="2455" spans="1:16" x14ac:dyDescent="0.25">
      <c r="A2455">
        <v>1973</v>
      </c>
      <c r="B2455">
        <v>20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19</v>
      </c>
      <c r="M2455">
        <v>55</v>
      </c>
      <c r="N2455">
        <v>56</v>
      </c>
      <c r="O2455">
        <v>58</v>
      </c>
      <c r="P2455">
        <v>77</v>
      </c>
    </row>
    <row r="2456" spans="1:16" x14ac:dyDescent="0.25">
      <c r="A2456">
        <v>1973</v>
      </c>
      <c r="B2456">
        <v>19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13</v>
      </c>
      <c r="M2456">
        <v>34</v>
      </c>
      <c r="N2456">
        <v>53</v>
      </c>
      <c r="O2456">
        <v>63</v>
      </c>
      <c r="P2456">
        <v>67</v>
      </c>
    </row>
    <row r="2457" spans="1:16" x14ac:dyDescent="0.25">
      <c r="A2457">
        <v>1973</v>
      </c>
      <c r="B2457">
        <v>18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58</v>
      </c>
      <c r="M2457">
        <v>64</v>
      </c>
      <c r="N2457">
        <v>75</v>
      </c>
      <c r="O2457">
        <v>80</v>
      </c>
      <c r="P2457">
        <v>88</v>
      </c>
    </row>
    <row r="2458" spans="1:16" x14ac:dyDescent="0.25">
      <c r="A2458">
        <v>1973</v>
      </c>
      <c r="B2458">
        <v>17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11</v>
      </c>
      <c r="N2458">
        <v>57</v>
      </c>
      <c r="O2458">
        <v>65</v>
      </c>
      <c r="P2458">
        <v>69</v>
      </c>
    </row>
    <row r="2459" spans="1:16" x14ac:dyDescent="0.25">
      <c r="A2459">
        <v>1973</v>
      </c>
      <c r="B2459">
        <v>16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18</v>
      </c>
      <c r="M2459">
        <v>23</v>
      </c>
      <c r="N2459">
        <v>38</v>
      </c>
      <c r="O2459">
        <v>52</v>
      </c>
      <c r="P2459">
        <v>55</v>
      </c>
    </row>
    <row r="2460" spans="1:16" x14ac:dyDescent="0.25">
      <c r="A2460">
        <v>1973</v>
      </c>
      <c r="B2460">
        <v>15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10</v>
      </c>
      <c r="M2460">
        <v>22</v>
      </c>
      <c r="N2460">
        <v>32</v>
      </c>
      <c r="O2460">
        <v>75</v>
      </c>
      <c r="P2460">
        <v>78</v>
      </c>
    </row>
    <row r="2461" spans="1:16" x14ac:dyDescent="0.25">
      <c r="A2461">
        <v>1973</v>
      </c>
      <c r="B2461">
        <v>14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</v>
      </c>
      <c r="M2461">
        <v>6</v>
      </c>
      <c r="N2461">
        <v>25</v>
      </c>
      <c r="O2461">
        <v>56</v>
      </c>
      <c r="P2461">
        <v>63</v>
      </c>
    </row>
    <row r="2462" spans="1:16" x14ac:dyDescent="0.25">
      <c r="A2462">
        <v>1973</v>
      </c>
      <c r="B2462">
        <v>13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20</v>
      </c>
      <c r="M2462">
        <v>28</v>
      </c>
      <c r="N2462">
        <v>35</v>
      </c>
      <c r="O2462">
        <v>78</v>
      </c>
      <c r="P2462">
        <v>86</v>
      </c>
    </row>
    <row r="2463" spans="1:16" x14ac:dyDescent="0.25">
      <c r="A2463">
        <v>1973</v>
      </c>
      <c r="B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23</v>
      </c>
      <c r="M2463">
        <v>25</v>
      </c>
      <c r="N2463">
        <v>60</v>
      </c>
      <c r="O2463">
        <v>81</v>
      </c>
      <c r="P2463">
        <v>89</v>
      </c>
    </row>
    <row r="2464" spans="1:16" x14ac:dyDescent="0.25">
      <c r="A2464">
        <v>1973</v>
      </c>
      <c r="B2464">
        <v>11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10</v>
      </c>
      <c r="M2464">
        <v>23</v>
      </c>
      <c r="N2464">
        <v>66</v>
      </c>
      <c r="O2464">
        <v>67</v>
      </c>
      <c r="P2464">
        <v>84</v>
      </c>
    </row>
    <row r="2465" spans="1:16" x14ac:dyDescent="0.25">
      <c r="A2465">
        <v>1973</v>
      </c>
      <c r="B2465">
        <v>10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59</v>
      </c>
      <c r="N2465">
        <v>72</v>
      </c>
      <c r="O2465">
        <v>75</v>
      </c>
      <c r="P2465">
        <v>90</v>
      </c>
    </row>
    <row r="2466" spans="1:16" x14ac:dyDescent="0.25">
      <c r="A2466">
        <v>1973</v>
      </c>
      <c r="B2466">
        <v>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</v>
      </c>
      <c r="M2466">
        <v>19</v>
      </c>
      <c r="N2466">
        <v>21</v>
      </c>
      <c r="O2466">
        <v>72</v>
      </c>
      <c r="P2466">
        <v>75</v>
      </c>
    </row>
    <row r="2467" spans="1:16" x14ac:dyDescent="0.25">
      <c r="A2467">
        <v>1973</v>
      </c>
      <c r="B2467">
        <v>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39</v>
      </c>
      <c r="N2467">
        <v>42</v>
      </c>
      <c r="O2467">
        <v>45</v>
      </c>
      <c r="P2467">
        <v>66</v>
      </c>
    </row>
    <row r="2468" spans="1:16" x14ac:dyDescent="0.25">
      <c r="A2468">
        <v>1973</v>
      </c>
      <c r="B2468">
        <v>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5</v>
      </c>
      <c r="N2468">
        <v>8</v>
      </c>
      <c r="O2468">
        <v>23</v>
      </c>
      <c r="P2468">
        <v>41</v>
      </c>
    </row>
    <row r="2469" spans="1:16" x14ac:dyDescent="0.25">
      <c r="A2469">
        <v>1973</v>
      </c>
      <c r="B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8</v>
      </c>
      <c r="N2469">
        <v>62</v>
      </c>
      <c r="O2469">
        <v>65</v>
      </c>
      <c r="P2469">
        <v>71</v>
      </c>
    </row>
    <row r="2470" spans="1:16" x14ac:dyDescent="0.25">
      <c r="A2470">
        <v>1973</v>
      </c>
      <c r="B2470">
        <v>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20</v>
      </c>
      <c r="M2470">
        <v>52</v>
      </c>
      <c r="N2470">
        <v>55</v>
      </c>
      <c r="O2470">
        <v>56</v>
      </c>
      <c r="P2470">
        <v>68</v>
      </c>
    </row>
    <row r="2471" spans="1:16" x14ac:dyDescent="0.25">
      <c r="A2471">
        <v>1973</v>
      </c>
      <c r="B2471">
        <v>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16</v>
      </c>
      <c r="N2471">
        <v>21</v>
      </c>
      <c r="O2471">
        <v>34</v>
      </c>
      <c r="P2471">
        <v>84</v>
      </c>
    </row>
    <row r="2472" spans="1:16" x14ac:dyDescent="0.25">
      <c r="A2472">
        <v>1973</v>
      </c>
      <c r="B2472">
        <v>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5</v>
      </c>
      <c r="N2472">
        <v>24</v>
      </c>
      <c r="O2472">
        <v>48</v>
      </c>
      <c r="P2472">
        <v>61</v>
      </c>
    </row>
    <row r="2473" spans="1:16" x14ac:dyDescent="0.25">
      <c r="A2473">
        <v>1973</v>
      </c>
      <c r="B2473">
        <v>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5</v>
      </c>
      <c r="N2473">
        <v>12</v>
      </c>
      <c r="O2473">
        <v>35</v>
      </c>
      <c r="P2473">
        <v>89</v>
      </c>
    </row>
    <row r="2474" spans="1:16" x14ac:dyDescent="0.25">
      <c r="A2474">
        <v>1973</v>
      </c>
      <c r="B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15</v>
      </c>
      <c r="N2474">
        <v>17</v>
      </c>
      <c r="O2474">
        <v>29</v>
      </c>
      <c r="P2474">
        <v>74</v>
      </c>
    </row>
    <row r="2475" spans="1:16" x14ac:dyDescent="0.25">
      <c r="A2475">
        <v>1972</v>
      </c>
      <c r="B2475">
        <v>52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32</v>
      </c>
      <c r="N2475">
        <v>52</v>
      </c>
      <c r="O2475">
        <v>56</v>
      </c>
      <c r="P2475">
        <v>69</v>
      </c>
    </row>
    <row r="2476" spans="1:16" x14ac:dyDescent="0.25">
      <c r="A2476">
        <v>1972</v>
      </c>
      <c r="B2476">
        <v>51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8</v>
      </c>
      <c r="N2476">
        <v>19</v>
      </c>
      <c r="O2476">
        <v>36</v>
      </c>
      <c r="P2476">
        <v>56</v>
      </c>
    </row>
    <row r="2477" spans="1:16" x14ac:dyDescent="0.25">
      <c r="A2477">
        <v>1972</v>
      </c>
      <c r="B2477">
        <v>50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11</v>
      </c>
      <c r="M2477">
        <v>14</v>
      </c>
      <c r="N2477">
        <v>35</v>
      </c>
      <c r="O2477">
        <v>56</v>
      </c>
      <c r="P2477">
        <v>77</v>
      </c>
    </row>
    <row r="2478" spans="1:16" x14ac:dyDescent="0.25">
      <c r="A2478">
        <v>1972</v>
      </c>
      <c r="B2478">
        <v>49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13</v>
      </c>
      <c r="M2478">
        <v>27</v>
      </c>
      <c r="N2478">
        <v>48</v>
      </c>
      <c r="O2478">
        <v>57</v>
      </c>
      <c r="P2478">
        <v>75</v>
      </c>
    </row>
    <row r="2479" spans="1:16" x14ac:dyDescent="0.25">
      <c r="A2479">
        <v>1972</v>
      </c>
      <c r="B2479">
        <v>48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27</v>
      </c>
      <c r="M2479">
        <v>29</v>
      </c>
      <c r="N2479">
        <v>30</v>
      </c>
      <c r="O2479">
        <v>31</v>
      </c>
      <c r="P2479">
        <v>71</v>
      </c>
    </row>
    <row r="2480" spans="1:16" x14ac:dyDescent="0.25">
      <c r="A2480">
        <v>1972</v>
      </c>
      <c r="B2480">
        <v>47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15</v>
      </c>
      <c r="M2480">
        <v>42</v>
      </c>
      <c r="N2480">
        <v>48</v>
      </c>
      <c r="O2480">
        <v>75</v>
      </c>
      <c r="P2480">
        <v>81</v>
      </c>
    </row>
    <row r="2481" spans="1:16" x14ac:dyDescent="0.25">
      <c r="A2481">
        <v>1972</v>
      </c>
      <c r="B2481">
        <v>46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30</v>
      </c>
      <c r="M2481">
        <v>39</v>
      </c>
      <c r="N2481">
        <v>46</v>
      </c>
      <c r="O2481">
        <v>73</v>
      </c>
      <c r="P2481">
        <v>80</v>
      </c>
    </row>
    <row r="2482" spans="1:16" x14ac:dyDescent="0.25">
      <c r="A2482">
        <v>1972</v>
      </c>
      <c r="B2482">
        <v>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11</v>
      </c>
      <c r="M2482">
        <v>53</v>
      </c>
      <c r="N2482">
        <v>68</v>
      </c>
      <c r="O2482">
        <v>72</v>
      </c>
      <c r="P2482">
        <v>73</v>
      </c>
    </row>
    <row r="2483" spans="1:16" x14ac:dyDescent="0.25">
      <c r="A2483">
        <v>1972</v>
      </c>
      <c r="B2483">
        <v>44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21</v>
      </c>
      <c r="M2483">
        <v>39</v>
      </c>
      <c r="N2483">
        <v>50</v>
      </c>
      <c r="O2483">
        <v>82</v>
      </c>
      <c r="P2483">
        <v>89</v>
      </c>
    </row>
    <row r="2484" spans="1:16" x14ac:dyDescent="0.25">
      <c r="A2484">
        <v>1972</v>
      </c>
      <c r="B2484">
        <v>43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18</v>
      </c>
      <c r="N2484">
        <v>38</v>
      </c>
      <c r="O2484">
        <v>46</v>
      </c>
      <c r="P2484">
        <v>74</v>
      </c>
    </row>
    <row r="2485" spans="1:16" x14ac:dyDescent="0.25">
      <c r="A2485">
        <v>1972</v>
      </c>
      <c r="B2485">
        <v>42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7</v>
      </c>
      <c r="N2485">
        <v>14</v>
      </c>
      <c r="O2485">
        <v>48</v>
      </c>
      <c r="P2485">
        <v>51</v>
      </c>
    </row>
    <row r="2486" spans="1:16" x14ac:dyDescent="0.25">
      <c r="A2486">
        <v>1972</v>
      </c>
      <c r="B2486">
        <v>41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15</v>
      </c>
      <c r="M2486">
        <v>44</v>
      </c>
      <c r="N2486">
        <v>49</v>
      </c>
      <c r="O2486">
        <v>54</v>
      </c>
      <c r="P2486">
        <v>62</v>
      </c>
    </row>
    <row r="2487" spans="1:16" x14ac:dyDescent="0.25">
      <c r="A2487">
        <v>1972</v>
      </c>
      <c r="B2487">
        <v>40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33</v>
      </c>
      <c r="M2487">
        <v>54</v>
      </c>
      <c r="N2487">
        <v>64</v>
      </c>
      <c r="O2487">
        <v>66</v>
      </c>
      <c r="P2487">
        <v>81</v>
      </c>
    </row>
    <row r="2488" spans="1:16" x14ac:dyDescent="0.25">
      <c r="A2488">
        <v>1972</v>
      </c>
      <c r="B2488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46</v>
      </c>
      <c r="N2488">
        <v>52</v>
      </c>
      <c r="O2488">
        <v>72</v>
      </c>
      <c r="P2488">
        <v>78</v>
      </c>
    </row>
    <row r="2489" spans="1:16" x14ac:dyDescent="0.25">
      <c r="A2489">
        <v>1972</v>
      </c>
      <c r="B2489">
        <v>38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10</v>
      </c>
      <c r="M2489">
        <v>16</v>
      </c>
      <c r="N2489">
        <v>51</v>
      </c>
      <c r="O2489">
        <v>53</v>
      </c>
      <c r="P2489">
        <v>72</v>
      </c>
    </row>
    <row r="2490" spans="1:16" x14ac:dyDescent="0.25">
      <c r="A2490">
        <v>1972</v>
      </c>
      <c r="B2490">
        <v>37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8</v>
      </c>
      <c r="N2490">
        <v>27</v>
      </c>
      <c r="O2490">
        <v>32</v>
      </c>
      <c r="P2490">
        <v>49</v>
      </c>
    </row>
    <row r="2491" spans="1:16" x14ac:dyDescent="0.25">
      <c r="A2491">
        <v>1972</v>
      </c>
      <c r="B2491">
        <v>36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12</v>
      </c>
      <c r="M2491">
        <v>79</v>
      </c>
      <c r="N2491">
        <v>83</v>
      </c>
      <c r="O2491">
        <v>88</v>
      </c>
      <c r="P2491">
        <v>89</v>
      </c>
    </row>
    <row r="2492" spans="1:16" x14ac:dyDescent="0.25">
      <c r="A2492">
        <v>1972</v>
      </c>
      <c r="B2492">
        <v>35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20</v>
      </c>
      <c r="M2492">
        <v>43</v>
      </c>
      <c r="N2492">
        <v>46</v>
      </c>
      <c r="O2492">
        <v>68</v>
      </c>
      <c r="P2492">
        <v>74</v>
      </c>
    </row>
    <row r="2493" spans="1:16" x14ac:dyDescent="0.25">
      <c r="A2493">
        <v>1972</v>
      </c>
      <c r="B2493">
        <v>34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10</v>
      </c>
      <c r="M2493">
        <v>44</v>
      </c>
      <c r="N2493">
        <v>58</v>
      </c>
      <c r="O2493">
        <v>66</v>
      </c>
      <c r="P2493">
        <v>73</v>
      </c>
    </row>
    <row r="2494" spans="1:16" x14ac:dyDescent="0.25">
      <c r="A2494">
        <v>1972</v>
      </c>
      <c r="B2494">
        <v>33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28</v>
      </c>
      <c r="M2494">
        <v>42</v>
      </c>
      <c r="N2494">
        <v>54</v>
      </c>
      <c r="O2494">
        <v>56</v>
      </c>
      <c r="P2494">
        <v>66</v>
      </c>
    </row>
    <row r="2495" spans="1:16" x14ac:dyDescent="0.25">
      <c r="A2495">
        <v>1972</v>
      </c>
      <c r="B2495">
        <v>32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</v>
      </c>
      <c r="M2495">
        <v>10</v>
      </c>
      <c r="N2495">
        <v>11</v>
      </c>
      <c r="O2495">
        <v>73</v>
      </c>
      <c r="P2495">
        <v>90</v>
      </c>
    </row>
    <row r="2496" spans="1:16" x14ac:dyDescent="0.25">
      <c r="A2496">
        <v>1972</v>
      </c>
      <c r="B2496">
        <v>31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43</v>
      </c>
      <c r="M2496">
        <v>51</v>
      </c>
      <c r="N2496">
        <v>60</v>
      </c>
      <c r="O2496">
        <v>79</v>
      </c>
      <c r="P2496">
        <v>84</v>
      </c>
    </row>
    <row r="2497" spans="1:16" x14ac:dyDescent="0.25">
      <c r="A2497">
        <v>1972</v>
      </c>
      <c r="B2497">
        <v>30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9</v>
      </c>
      <c r="N2497">
        <v>10</v>
      </c>
      <c r="O2497">
        <v>77</v>
      </c>
      <c r="P2497">
        <v>85</v>
      </c>
    </row>
    <row r="2498" spans="1:16" x14ac:dyDescent="0.25">
      <c r="A2498">
        <v>1972</v>
      </c>
      <c r="B2498">
        <v>29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24</v>
      </c>
      <c r="M2498">
        <v>34</v>
      </c>
      <c r="N2498">
        <v>52</v>
      </c>
      <c r="O2498">
        <v>74</v>
      </c>
      <c r="P2498">
        <v>76</v>
      </c>
    </row>
    <row r="2499" spans="1:16" x14ac:dyDescent="0.25">
      <c r="A2499">
        <v>1972</v>
      </c>
      <c r="B2499">
        <v>28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31</v>
      </c>
      <c r="N2499">
        <v>45</v>
      </c>
      <c r="O2499">
        <v>50</v>
      </c>
      <c r="P2499">
        <v>77</v>
      </c>
    </row>
    <row r="2500" spans="1:16" x14ac:dyDescent="0.25">
      <c r="A2500">
        <v>1972</v>
      </c>
      <c r="B2500">
        <v>27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15</v>
      </c>
      <c r="M2500">
        <v>24</v>
      </c>
      <c r="N2500">
        <v>41</v>
      </c>
      <c r="O2500">
        <v>54</v>
      </c>
      <c r="P2500">
        <v>79</v>
      </c>
    </row>
    <row r="2501" spans="1:16" x14ac:dyDescent="0.25">
      <c r="A2501">
        <v>1972</v>
      </c>
      <c r="B2501">
        <v>26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16</v>
      </c>
      <c r="M2501">
        <v>58</v>
      </c>
      <c r="N2501">
        <v>73</v>
      </c>
      <c r="O2501">
        <v>83</v>
      </c>
      <c r="P2501">
        <v>89</v>
      </c>
    </row>
    <row r="2502" spans="1:16" x14ac:dyDescent="0.25">
      <c r="A2502">
        <v>1972</v>
      </c>
      <c r="B2502">
        <v>25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66</v>
      </c>
      <c r="N2502">
        <v>68</v>
      </c>
      <c r="O2502">
        <v>76</v>
      </c>
      <c r="P2502">
        <v>84</v>
      </c>
    </row>
    <row r="2503" spans="1:16" x14ac:dyDescent="0.25">
      <c r="A2503">
        <v>1972</v>
      </c>
      <c r="B2503">
        <v>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5</v>
      </c>
      <c r="M2503">
        <v>22</v>
      </c>
      <c r="N2503">
        <v>34</v>
      </c>
      <c r="O2503">
        <v>62</v>
      </c>
      <c r="P2503">
        <v>70</v>
      </c>
    </row>
    <row r="2504" spans="1:16" x14ac:dyDescent="0.25">
      <c r="A2504">
        <v>1972</v>
      </c>
      <c r="B2504">
        <v>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18</v>
      </c>
      <c r="M2504">
        <v>31</v>
      </c>
      <c r="N2504">
        <v>69</v>
      </c>
      <c r="O2504">
        <v>70</v>
      </c>
      <c r="P2504">
        <v>77</v>
      </c>
    </row>
    <row r="2505" spans="1:16" x14ac:dyDescent="0.25">
      <c r="A2505">
        <v>1972</v>
      </c>
      <c r="B2505">
        <v>22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10</v>
      </c>
      <c r="M2505">
        <v>19</v>
      </c>
      <c r="N2505">
        <v>65</v>
      </c>
      <c r="O2505">
        <v>80</v>
      </c>
      <c r="P2505">
        <v>86</v>
      </c>
    </row>
    <row r="2506" spans="1:16" x14ac:dyDescent="0.25">
      <c r="A2506">
        <v>1972</v>
      </c>
      <c r="B2506">
        <v>21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24</v>
      </c>
      <c r="M2506">
        <v>46</v>
      </c>
      <c r="N2506">
        <v>47</v>
      </c>
      <c r="O2506">
        <v>53</v>
      </c>
      <c r="P2506">
        <v>90</v>
      </c>
    </row>
    <row r="2507" spans="1:16" x14ac:dyDescent="0.25">
      <c r="A2507">
        <v>1972</v>
      </c>
      <c r="B2507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17</v>
      </c>
      <c r="M2507">
        <v>19</v>
      </c>
      <c r="N2507">
        <v>36</v>
      </c>
      <c r="O2507">
        <v>55</v>
      </c>
      <c r="P2507">
        <v>77</v>
      </c>
    </row>
    <row r="2508" spans="1:16" x14ac:dyDescent="0.25">
      <c r="A2508">
        <v>1972</v>
      </c>
      <c r="B2508">
        <v>19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12</v>
      </c>
      <c r="N2508">
        <v>35</v>
      </c>
      <c r="O2508">
        <v>59</v>
      </c>
      <c r="P2508">
        <v>71</v>
      </c>
    </row>
    <row r="2509" spans="1:16" x14ac:dyDescent="0.25">
      <c r="A2509">
        <v>1972</v>
      </c>
      <c r="B2509">
        <v>18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23</v>
      </c>
      <c r="M2509">
        <v>51</v>
      </c>
      <c r="N2509">
        <v>52</v>
      </c>
      <c r="O2509">
        <v>75</v>
      </c>
      <c r="P2509">
        <v>81</v>
      </c>
    </row>
    <row r="2510" spans="1:16" x14ac:dyDescent="0.25">
      <c r="A2510">
        <v>1972</v>
      </c>
      <c r="B2510">
        <v>17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16</v>
      </c>
      <c r="N2510">
        <v>26</v>
      </c>
      <c r="O2510">
        <v>57</v>
      </c>
      <c r="P2510">
        <v>77</v>
      </c>
    </row>
    <row r="2511" spans="1:16" x14ac:dyDescent="0.25">
      <c r="A2511">
        <v>1972</v>
      </c>
      <c r="B2511">
        <v>16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26</v>
      </c>
      <c r="M2511">
        <v>27</v>
      </c>
      <c r="N2511">
        <v>59</v>
      </c>
      <c r="O2511">
        <v>76</v>
      </c>
      <c r="P2511">
        <v>79</v>
      </c>
    </row>
    <row r="2512" spans="1:16" x14ac:dyDescent="0.25">
      <c r="A2512">
        <v>1972</v>
      </c>
      <c r="B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13</v>
      </c>
      <c r="M2512">
        <v>41</v>
      </c>
      <c r="N2512">
        <v>52</v>
      </c>
      <c r="O2512">
        <v>71</v>
      </c>
      <c r="P2512">
        <v>76</v>
      </c>
    </row>
    <row r="2513" spans="1:16" x14ac:dyDescent="0.25">
      <c r="A2513">
        <v>1972</v>
      </c>
      <c r="B2513">
        <v>14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8</v>
      </c>
      <c r="N2513">
        <v>17</v>
      </c>
      <c r="O2513">
        <v>50</v>
      </c>
      <c r="P2513">
        <v>65</v>
      </c>
    </row>
    <row r="2514" spans="1:16" x14ac:dyDescent="0.25">
      <c r="A2514">
        <v>1972</v>
      </c>
      <c r="B2514">
        <v>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20</v>
      </c>
      <c r="M2514">
        <v>24</v>
      </c>
      <c r="N2514">
        <v>31</v>
      </c>
      <c r="O2514">
        <v>57</v>
      </c>
      <c r="P2514">
        <v>73</v>
      </c>
    </row>
    <row r="2515" spans="1:16" x14ac:dyDescent="0.25">
      <c r="A2515">
        <v>1972</v>
      </c>
      <c r="B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10</v>
      </c>
      <c r="M2515">
        <v>26</v>
      </c>
      <c r="N2515">
        <v>36</v>
      </c>
      <c r="O2515">
        <v>37</v>
      </c>
      <c r="P2515">
        <v>77</v>
      </c>
    </row>
    <row r="2516" spans="1:16" x14ac:dyDescent="0.25">
      <c r="A2516">
        <v>1972</v>
      </c>
      <c r="B2516">
        <v>11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64</v>
      </c>
      <c r="N2516">
        <v>68</v>
      </c>
      <c r="O2516">
        <v>73</v>
      </c>
      <c r="P2516">
        <v>75</v>
      </c>
    </row>
    <row r="2517" spans="1:16" x14ac:dyDescent="0.25">
      <c r="A2517">
        <v>1972</v>
      </c>
      <c r="B2517">
        <v>10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8</v>
      </c>
      <c r="N2517">
        <v>22</v>
      </c>
      <c r="O2517">
        <v>23</v>
      </c>
      <c r="P2517">
        <v>64</v>
      </c>
    </row>
    <row r="2518" spans="1:16" x14ac:dyDescent="0.25">
      <c r="A2518">
        <v>1972</v>
      </c>
      <c r="B2518">
        <v>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13</v>
      </c>
      <c r="N2518">
        <v>20</v>
      </c>
      <c r="O2518">
        <v>29</v>
      </c>
      <c r="P2518">
        <v>66</v>
      </c>
    </row>
    <row r="2519" spans="1:16" x14ac:dyDescent="0.25">
      <c r="A2519">
        <v>1972</v>
      </c>
      <c r="B2519">
        <v>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20</v>
      </c>
      <c r="M2519">
        <v>36</v>
      </c>
      <c r="N2519">
        <v>41</v>
      </c>
      <c r="O2519">
        <v>44</v>
      </c>
      <c r="P2519">
        <v>60</v>
      </c>
    </row>
    <row r="2520" spans="1:16" x14ac:dyDescent="0.25">
      <c r="A2520">
        <v>1972</v>
      </c>
      <c r="B2520">
        <v>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33</v>
      </c>
      <c r="M2520">
        <v>45</v>
      </c>
      <c r="N2520">
        <v>53</v>
      </c>
      <c r="O2520">
        <v>55</v>
      </c>
      <c r="P2520">
        <v>59</v>
      </c>
    </row>
    <row r="2521" spans="1:16" x14ac:dyDescent="0.25">
      <c r="A2521">
        <v>1972</v>
      </c>
      <c r="B2521">
        <v>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38</v>
      </c>
      <c r="N2521">
        <v>43</v>
      </c>
      <c r="O2521">
        <v>51</v>
      </c>
      <c r="P2521">
        <v>83</v>
      </c>
    </row>
    <row r="2522" spans="1:16" x14ac:dyDescent="0.25">
      <c r="A2522">
        <v>1972</v>
      </c>
      <c r="B2522">
        <v>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15</v>
      </c>
      <c r="M2522">
        <v>18</v>
      </c>
      <c r="N2522">
        <v>31</v>
      </c>
      <c r="O2522">
        <v>32</v>
      </c>
      <c r="P2522">
        <v>86</v>
      </c>
    </row>
    <row r="2523" spans="1:16" x14ac:dyDescent="0.25">
      <c r="A2523">
        <v>1972</v>
      </c>
      <c r="B2523">
        <v>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16</v>
      </c>
      <c r="M2523">
        <v>23</v>
      </c>
      <c r="N2523">
        <v>24</v>
      </c>
      <c r="O2523">
        <v>72</v>
      </c>
      <c r="P2523">
        <v>85</v>
      </c>
    </row>
    <row r="2524" spans="1:16" x14ac:dyDescent="0.25">
      <c r="A2524">
        <v>1972</v>
      </c>
      <c r="B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18</v>
      </c>
      <c r="M2524">
        <v>57</v>
      </c>
      <c r="N2524">
        <v>65</v>
      </c>
      <c r="O2524">
        <v>70</v>
      </c>
      <c r="P2524">
        <v>72</v>
      </c>
    </row>
    <row r="2525" spans="1:16" x14ac:dyDescent="0.25">
      <c r="A2525">
        <v>1972</v>
      </c>
      <c r="B2525">
        <v>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40</v>
      </c>
      <c r="M2525">
        <v>43</v>
      </c>
      <c r="N2525">
        <v>64</v>
      </c>
      <c r="O2525">
        <v>75</v>
      </c>
      <c r="P2525">
        <v>88</v>
      </c>
    </row>
    <row r="2526" spans="1:16" x14ac:dyDescent="0.25">
      <c r="A2526">
        <v>1972</v>
      </c>
      <c r="B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21</v>
      </c>
      <c r="N2526">
        <v>40</v>
      </c>
      <c r="O2526">
        <v>48</v>
      </c>
      <c r="P2526">
        <v>73</v>
      </c>
    </row>
    <row r="2527" spans="1:16" x14ac:dyDescent="0.25">
      <c r="A2527">
        <v>1971</v>
      </c>
      <c r="B2527">
        <v>53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19</v>
      </c>
      <c r="M2527">
        <v>46</v>
      </c>
      <c r="N2527">
        <v>58</v>
      </c>
      <c r="O2527">
        <v>65</v>
      </c>
      <c r="P2527">
        <v>82</v>
      </c>
    </row>
    <row r="2528" spans="1:16" x14ac:dyDescent="0.25">
      <c r="A2528">
        <v>1971</v>
      </c>
      <c r="B2528">
        <v>52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49</v>
      </c>
      <c r="N2528">
        <v>69</v>
      </c>
      <c r="O2528">
        <v>71</v>
      </c>
      <c r="P2528">
        <v>78</v>
      </c>
    </row>
    <row r="2529" spans="1:16" x14ac:dyDescent="0.25">
      <c r="A2529">
        <v>1971</v>
      </c>
      <c r="B2529">
        <v>51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18</v>
      </c>
      <c r="N2529">
        <v>22</v>
      </c>
      <c r="O2529">
        <v>32</v>
      </c>
      <c r="P2529">
        <v>61</v>
      </c>
    </row>
    <row r="2530" spans="1:16" x14ac:dyDescent="0.25">
      <c r="A2530">
        <v>1971</v>
      </c>
      <c r="B2530">
        <v>50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13</v>
      </c>
      <c r="M2530">
        <v>47</v>
      </c>
      <c r="N2530">
        <v>49</v>
      </c>
      <c r="O2530">
        <v>57</v>
      </c>
      <c r="P2530">
        <v>75</v>
      </c>
    </row>
    <row r="2531" spans="1:16" x14ac:dyDescent="0.25">
      <c r="A2531">
        <v>1971</v>
      </c>
      <c r="B2531">
        <v>49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15</v>
      </c>
      <c r="M2531">
        <v>25</v>
      </c>
      <c r="N2531">
        <v>40</v>
      </c>
      <c r="O2531">
        <v>51</v>
      </c>
      <c r="P2531">
        <v>60</v>
      </c>
    </row>
    <row r="2532" spans="1:16" x14ac:dyDescent="0.25">
      <c r="A2532">
        <v>1971</v>
      </c>
      <c r="B2532">
        <v>48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17</v>
      </c>
      <c r="M2532">
        <v>27</v>
      </c>
      <c r="N2532">
        <v>34</v>
      </c>
      <c r="O2532">
        <v>40</v>
      </c>
      <c r="P2532">
        <v>71</v>
      </c>
    </row>
    <row r="2533" spans="1:16" x14ac:dyDescent="0.25">
      <c r="A2533">
        <v>1971</v>
      </c>
      <c r="B2533">
        <v>47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22</v>
      </c>
      <c r="M2533">
        <v>44</v>
      </c>
      <c r="N2533">
        <v>53</v>
      </c>
      <c r="O2533">
        <v>55</v>
      </c>
      <c r="P2533">
        <v>69</v>
      </c>
    </row>
    <row r="2534" spans="1:16" x14ac:dyDescent="0.25">
      <c r="A2534">
        <v>1971</v>
      </c>
      <c r="B2534">
        <v>46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13</v>
      </c>
      <c r="M2534">
        <v>17</v>
      </c>
      <c r="N2534">
        <v>18</v>
      </c>
      <c r="O2534">
        <v>47</v>
      </c>
      <c r="P2534">
        <v>67</v>
      </c>
    </row>
    <row r="2535" spans="1:16" x14ac:dyDescent="0.25">
      <c r="A2535">
        <v>1971</v>
      </c>
      <c r="B2535">
        <v>45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20</v>
      </c>
      <c r="N2535">
        <v>46</v>
      </c>
      <c r="O2535">
        <v>53</v>
      </c>
      <c r="P2535">
        <v>55</v>
      </c>
    </row>
    <row r="2536" spans="1:16" x14ac:dyDescent="0.25">
      <c r="A2536">
        <v>1971</v>
      </c>
      <c r="B2536">
        <v>44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15</v>
      </c>
      <c r="M2536">
        <v>19</v>
      </c>
      <c r="N2536">
        <v>37</v>
      </c>
      <c r="O2536">
        <v>49</v>
      </c>
      <c r="P2536">
        <v>61</v>
      </c>
    </row>
    <row r="2537" spans="1:16" x14ac:dyDescent="0.25">
      <c r="A2537">
        <v>1971</v>
      </c>
      <c r="B2537">
        <v>43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9</v>
      </c>
      <c r="M2537">
        <v>20</v>
      </c>
      <c r="N2537">
        <v>23</v>
      </c>
      <c r="O2537">
        <v>55</v>
      </c>
      <c r="P2537">
        <v>62</v>
      </c>
    </row>
    <row r="2538" spans="1:16" x14ac:dyDescent="0.25">
      <c r="A2538">
        <v>1971</v>
      </c>
      <c r="B2538">
        <v>42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6</v>
      </c>
      <c r="M2538">
        <v>19</v>
      </c>
      <c r="N2538">
        <v>54</v>
      </c>
      <c r="O2538">
        <v>58</v>
      </c>
      <c r="P2538">
        <v>60</v>
      </c>
    </row>
    <row r="2539" spans="1:16" x14ac:dyDescent="0.25">
      <c r="A2539">
        <v>1971</v>
      </c>
      <c r="B2539">
        <v>41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28</v>
      </c>
      <c r="M2539">
        <v>46</v>
      </c>
      <c r="N2539">
        <v>58</v>
      </c>
      <c r="O2539">
        <v>59</v>
      </c>
      <c r="P2539">
        <v>78</v>
      </c>
    </row>
    <row r="2540" spans="1:16" x14ac:dyDescent="0.25">
      <c r="A2540">
        <v>1971</v>
      </c>
      <c r="B2540">
        <v>40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13</v>
      </c>
      <c r="M2540">
        <v>15</v>
      </c>
      <c r="N2540">
        <v>31</v>
      </c>
      <c r="O2540">
        <v>32</v>
      </c>
      <c r="P2540">
        <v>82</v>
      </c>
    </row>
    <row r="2541" spans="1:16" x14ac:dyDescent="0.25">
      <c r="A2541">
        <v>1971</v>
      </c>
      <c r="B2541">
        <v>39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13</v>
      </c>
      <c r="N2541">
        <v>43</v>
      </c>
      <c r="O2541">
        <v>74</v>
      </c>
      <c r="P2541">
        <v>77</v>
      </c>
    </row>
    <row r="2542" spans="1:16" x14ac:dyDescent="0.25">
      <c r="A2542">
        <v>1971</v>
      </c>
      <c r="B2542">
        <v>38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28</v>
      </c>
      <c r="M2542">
        <v>31</v>
      </c>
      <c r="N2542">
        <v>47</v>
      </c>
      <c r="O2542">
        <v>84</v>
      </c>
      <c r="P2542">
        <v>87</v>
      </c>
    </row>
    <row r="2543" spans="1:16" x14ac:dyDescent="0.25">
      <c r="A2543">
        <v>1971</v>
      </c>
      <c r="B2543">
        <v>37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22</v>
      </c>
      <c r="N2543">
        <v>60</v>
      </c>
      <c r="O2543">
        <v>66</v>
      </c>
      <c r="P2543">
        <v>80</v>
      </c>
    </row>
    <row r="2544" spans="1:16" x14ac:dyDescent="0.25">
      <c r="A2544">
        <v>1971</v>
      </c>
      <c r="B2544">
        <v>36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13</v>
      </c>
      <c r="M2544">
        <v>33</v>
      </c>
      <c r="N2544">
        <v>84</v>
      </c>
      <c r="O2544">
        <v>85</v>
      </c>
      <c r="P2544">
        <v>87</v>
      </c>
    </row>
    <row r="2545" spans="1:16" x14ac:dyDescent="0.25">
      <c r="A2545">
        <v>1971</v>
      </c>
      <c r="B2545">
        <v>35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9</v>
      </c>
      <c r="N2545">
        <v>10</v>
      </c>
      <c r="O2545">
        <v>19</v>
      </c>
      <c r="P2545">
        <v>82</v>
      </c>
    </row>
    <row r="2546" spans="1:16" x14ac:dyDescent="0.25">
      <c r="A2546">
        <v>1971</v>
      </c>
      <c r="B2546">
        <v>34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56</v>
      </c>
      <c r="M2546">
        <v>63</v>
      </c>
      <c r="N2546">
        <v>77</v>
      </c>
      <c r="O2546">
        <v>80</v>
      </c>
      <c r="P2546">
        <v>82</v>
      </c>
    </row>
    <row r="2547" spans="1:16" x14ac:dyDescent="0.25">
      <c r="A2547">
        <v>1971</v>
      </c>
      <c r="B2547">
        <v>33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50</v>
      </c>
      <c r="N2547">
        <v>64</v>
      </c>
      <c r="O2547">
        <v>67</v>
      </c>
      <c r="P2547">
        <v>86</v>
      </c>
    </row>
    <row r="2548" spans="1:16" x14ac:dyDescent="0.25">
      <c r="A2548">
        <v>1971</v>
      </c>
      <c r="B2548">
        <v>32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6</v>
      </c>
      <c r="M2548">
        <v>7</v>
      </c>
      <c r="N2548">
        <v>16</v>
      </c>
      <c r="O2548">
        <v>25</v>
      </c>
      <c r="P2548">
        <v>78</v>
      </c>
    </row>
    <row r="2549" spans="1:16" x14ac:dyDescent="0.25">
      <c r="A2549">
        <v>1971</v>
      </c>
      <c r="B2549">
        <v>31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14</v>
      </c>
      <c r="N2549">
        <v>33</v>
      </c>
      <c r="O2549">
        <v>52</v>
      </c>
      <c r="P2549">
        <v>80</v>
      </c>
    </row>
    <row r="2550" spans="1:16" x14ac:dyDescent="0.25">
      <c r="A2550">
        <v>1971</v>
      </c>
      <c r="B2550">
        <v>30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22</v>
      </c>
      <c r="N2550">
        <v>47</v>
      </c>
      <c r="O2550">
        <v>80</v>
      </c>
      <c r="P2550">
        <v>89</v>
      </c>
    </row>
    <row r="2551" spans="1:16" x14ac:dyDescent="0.25">
      <c r="A2551">
        <v>1971</v>
      </c>
      <c r="B2551">
        <v>29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13</v>
      </c>
      <c r="M2551">
        <v>52</v>
      </c>
      <c r="N2551">
        <v>56</v>
      </c>
      <c r="O2551">
        <v>75</v>
      </c>
      <c r="P2551">
        <v>76</v>
      </c>
    </row>
    <row r="2552" spans="1:16" x14ac:dyDescent="0.25">
      <c r="A2552">
        <v>1971</v>
      </c>
      <c r="B2552">
        <v>28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3</v>
      </c>
      <c r="N2552">
        <v>20</v>
      </c>
      <c r="O2552">
        <v>62</v>
      </c>
      <c r="P2552">
        <v>66</v>
      </c>
    </row>
    <row r="2553" spans="1:16" x14ac:dyDescent="0.25">
      <c r="A2553">
        <v>1971</v>
      </c>
      <c r="B2553">
        <v>27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7</v>
      </c>
      <c r="M2553">
        <v>9</v>
      </c>
      <c r="N2553">
        <v>19</v>
      </c>
      <c r="O2553">
        <v>49</v>
      </c>
      <c r="P2553">
        <v>89</v>
      </c>
    </row>
    <row r="2554" spans="1:16" x14ac:dyDescent="0.25">
      <c r="A2554">
        <v>1971</v>
      </c>
      <c r="B2554">
        <v>26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17</v>
      </c>
      <c r="M2554">
        <v>35</v>
      </c>
      <c r="N2554">
        <v>58</v>
      </c>
      <c r="O2554">
        <v>67</v>
      </c>
      <c r="P2554">
        <v>87</v>
      </c>
    </row>
    <row r="2555" spans="1:16" x14ac:dyDescent="0.25">
      <c r="A2555">
        <v>1971</v>
      </c>
      <c r="B2555">
        <v>25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26</v>
      </c>
      <c r="N2555">
        <v>41</v>
      </c>
      <c r="O2555">
        <v>47</v>
      </c>
      <c r="P2555">
        <v>64</v>
      </c>
    </row>
    <row r="2556" spans="1:16" x14ac:dyDescent="0.25">
      <c r="A2556">
        <v>1971</v>
      </c>
      <c r="B2556">
        <v>24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23</v>
      </c>
      <c r="M2556">
        <v>32</v>
      </c>
      <c r="N2556">
        <v>36</v>
      </c>
      <c r="O2556">
        <v>54</v>
      </c>
      <c r="P2556">
        <v>87</v>
      </c>
    </row>
    <row r="2557" spans="1:16" x14ac:dyDescent="0.25">
      <c r="A2557">
        <v>1971</v>
      </c>
      <c r="B2557">
        <v>23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15</v>
      </c>
      <c r="M2557">
        <v>18</v>
      </c>
      <c r="N2557">
        <v>54</v>
      </c>
      <c r="O2557">
        <v>59</v>
      </c>
      <c r="P2557">
        <v>64</v>
      </c>
    </row>
    <row r="2558" spans="1:16" x14ac:dyDescent="0.25">
      <c r="A2558">
        <v>1971</v>
      </c>
      <c r="B2558">
        <v>22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6</v>
      </c>
      <c r="M2558">
        <v>23</v>
      </c>
      <c r="N2558">
        <v>27</v>
      </c>
      <c r="O2558">
        <v>37</v>
      </c>
      <c r="P2558">
        <v>59</v>
      </c>
    </row>
    <row r="2559" spans="1:16" x14ac:dyDescent="0.25">
      <c r="A2559">
        <v>1971</v>
      </c>
      <c r="B2559">
        <v>21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40</v>
      </c>
      <c r="M2559">
        <v>43</v>
      </c>
      <c r="N2559">
        <v>54</v>
      </c>
      <c r="O2559">
        <v>80</v>
      </c>
      <c r="P2559">
        <v>81</v>
      </c>
    </row>
    <row r="2560" spans="1:16" x14ac:dyDescent="0.25">
      <c r="A2560">
        <v>1971</v>
      </c>
      <c r="B2560">
        <v>20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35</v>
      </c>
      <c r="M2560">
        <v>49</v>
      </c>
      <c r="N2560">
        <v>56</v>
      </c>
      <c r="O2560">
        <v>65</v>
      </c>
      <c r="P2560">
        <v>75</v>
      </c>
    </row>
    <row r="2561" spans="1:16" x14ac:dyDescent="0.25">
      <c r="A2561">
        <v>1971</v>
      </c>
      <c r="B2561">
        <v>19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24</v>
      </c>
      <c r="M2561">
        <v>33</v>
      </c>
      <c r="N2561">
        <v>46</v>
      </c>
      <c r="O2561">
        <v>61</v>
      </c>
      <c r="P2561">
        <v>67</v>
      </c>
    </row>
    <row r="2562" spans="1:16" x14ac:dyDescent="0.25">
      <c r="A2562">
        <v>1971</v>
      </c>
      <c r="B2562">
        <v>18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15</v>
      </c>
      <c r="N2562">
        <v>21</v>
      </c>
      <c r="O2562">
        <v>22</v>
      </c>
      <c r="P2562">
        <v>53</v>
      </c>
    </row>
    <row r="2563" spans="1:16" x14ac:dyDescent="0.25">
      <c r="A2563">
        <v>1971</v>
      </c>
      <c r="B2563">
        <v>17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8</v>
      </c>
      <c r="M2563">
        <v>29</v>
      </c>
      <c r="N2563">
        <v>60</v>
      </c>
      <c r="O2563">
        <v>63</v>
      </c>
      <c r="P2563">
        <v>85</v>
      </c>
    </row>
    <row r="2564" spans="1:16" x14ac:dyDescent="0.25">
      <c r="A2564">
        <v>1971</v>
      </c>
      <c r="B2564">
        <v>16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17</v>
      </c>
      <c r="M2564">
        <v>19</v>
      </c>
      <c r="N2564">
        <v>68</v>
      </c>
      <c r="O2564">
        <v>74</v>
      </c>
      <c r="P2564">
        <v>85</v>
      </c>
    </row>
    <row r="2565" spans="1:16" x14ac:dyDescent="0.25">
      <c r="A2565">
        <v>1971</v>
      </c>
      <c r="B2565">
        <v>15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36</v>
      </c>
      <c r="M2565">
        <v>45</v>
      </c>
      <c r="N2565">
        <v>56</v>
      </c>
      <c r="O2565">
        <v>76</v>
      </c>
      <c r="P2565">
        <v>88</v>
      </c>
    </row>
    <row r="2566" spans="1:16" x14ac:dyDescent="0.25">
      <c r="A2566">
        <v>1971</v>
      </c>
      <c r="B2566">
        <v>14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38</v>
      </c>
      <c r="M2566">
        <v>52</v>
      </c>
      <c r="N2566">
        <v>58</v>
      </c>
      <c r="O2566">
        <v>84</v>
      </c>
      <c r="P2566">
        <v>86</v>
      </c>
    </row>
    <row r="2567" spans="1:16" x14ac:dyDescent="0.25">
      <c r="A2567">
        <v>1971</v>
      </c>
      <c r="B2567">
        <v>13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25</v>
      </c>
      <c r="M2567">
        <v>36</v>
      </c>
      <c r="N2567">
        <v>61</v>
      </c>
      <c r="O2567">
        <v>81</v>
      </c>
      <c r="P2567">
        <v>82</v>
      </c>
    </row>
    <row r="2568" spans="1:16" x14ac:dyDescent="0.25">
      <c r="A2568">
        <v>1971</v>
      </c>
      <c r="B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14</v>
      </c>
      <c r="M2568">
        <v>18</v>
      </c>
      <c r="N2568">
        <v>67</v>
      </c>
      <c r="O2568">
        <v>87</v>
      </c>
      <c r="P2568">
        <v>88</v>
      </c>
    </row>
    <row r="2569" spans="1:16" x14ac:dyDescent="0.25">
      <c r="A2569">
        <v>1971</v>
      </c>
      <c r="B2569">
        <v>11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15</v>
      </c>
      <c r="N2569">
        <v>22</v>
      </c>
      <c r="O2569">
        <v>35</v>
      </c>
      <c r="P2569">
        <v>86</v>
      </c>
    </row>
    <row r="2570" spans="1:16" x14ac:dyDescent="0.25">
      <c r="A2570">
        <v>1971</v>
      </c>
      <c r="B2570">
        <v>10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</v>
      </c>
      <c r="M2570">
        <v>54</v>
      </c>
      <c r="N2570">
        <v>73</v>
      </c>
      <c r="O2570">
        <v>86</v>
      </c>
      <c r="P2570">
        <v>89</v>
      </c>
    </row>
    <row r="2571" spans="1:16" x14ac:dyDescent="0.25">
      <c r="A2571">
        <v>1971</v>
      </c>
      <c r="B2571">
        <v>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38</v>
      </c>
      <c r="M2571">
        <v>57</v>
      </c>
      <c r="N2571">
        <v>61</v>
      </c>
      <c r="O2571">
        <v>67</v>
      </c>
      <c r="P2571">
        <v>69</v>
      </c>
    </row>
    <row r="2572" spans="1:16" x14ac:dyDescent="0.25">
      <c r="A2572">
        <v>1971</v>
      </c>
      <c r="B2572">
        <v>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23</v>
      </c>
      <c r="N2572">
        <v>62</v>
      </c>
      <c r="O2572">
        <v>77</v>
      </c>
      <c r="P2572">
        <v>81</v>
      </c>
    </row>
    <row r="2573" spans="1:16" x14ac:dyDescent="0.25">
      <c r="A2573">
        <v>1971</v>
      </c>
      <c r="B2573">
        <v>7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23</v>
      </c>
      <c r="M2573">
        <v>42</v>
      </c>
      <c r="N2573">
        <v>45</v>
      </c>
      <c r="O2573">
        <v>84</v>
      </c>
      <c r="P2573">
        <v>89</v>
      </c>
    </row>
    <row r="2574" spans="1:16" x14ac:dyDescent="0.25">
      <c r="A2574">
        <v>1971</v>
      </c>
      <c r="B2574">
        <v>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34</v>
      </c>
      <c r="N2574">
        <v>52</v>
      </c>
      <c r="O2574">
        <v>53</v>
      </c>
      <c r="P2574">
        <v>80</v>
      </c>
    </row>
    <row r="2575" spans="1:16" x14ac:dyDescent="0.25">
      <c r="A2575">
        <v>1971</v>
      </c>
      <c r="B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25</v>
      </c>
      <c r="N2575">
        <v>41</v>
      </c>
      <c r="O2575">
        <v>48</v>
      </c>
      <c r="P2575">
        <v>56</v>
      </c>
    </row>
    <row r="2576" spans="1:16" x14ac:dyDescent="0.25">
      <c r="A2576">
        <v>1971</v>
      </c>
      <c r="B2576">
        <v>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33</v>
      </c>
      <c r="N2576">
        <v>48</v>
      </c>
      <c r="O2576">
        <v>52</v>
      </c>
      <c r="P2576">
        <v>54</v>
      </c>
    </row>
    <row r="2577" spans="1:16" x14ac:dyDescent="0.25">
      <c r="A2577">
        <v>1971</v>
      </c>
      <c r="B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6</v>
      </c>
      <c r="M2577">
        <v>12</v>
      </c>
      <c r="N2577">
        <v>32</v>
      </c>
      <c r="O2577">
        <v>34</v>
      </c>
      <c r="P2577">
        <v>80</v>
      </c>
    </row>
    <row r="2578" spans="1:16" x14ac:dyDescent="0.25">
      <c r="A2578">
        <v>1971</v>
      </c>
      <c r="B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29</v>
      </c>
      <c r="M2578">
        <v>37</v>
      </c>
      <c r="N2578">
        <v>74</v>
      </c>
      <c r="O2578">
        <v>81</v>
      </c>
      <c r="P2578">
        <v>87</v>
      </c>
    </row>
    <row r="2579" spans="1:16" x14ac:dyDescent="0.25">
      <c r="A2579">
        <v>1971</v>
      </c>
      <c r="B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29</v>
      </c>
      <c r="M2579">
        <v>44</v>
      </c>
      <c r="N2579">
        <v>48</v>
      </c>
      <c r="O2579">
        <v>72</v>
      </c>
      <c r="P2579">
        <v>88</v>
      </c>
    </row>
    <row r="2580" spans="1:16" x14ac:dyDescent="0.25">
      <c r="A2580">
        <v>1970</v>
      </c>
      <c r="B2580">
        <v>52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23</v>
      </c>
      <c r="M2580">
        <v>28</v>
      </c>
      <c r="N2580">
        <v>37</v>
      </c>
      <c r="O2580">
        <v>54</v>
      </c>
      <c r="P2580">
        <v>76</v>
      </c>
    </row>
    <row r="2581" spans="1:16" x14ac:dyDescent="0.25">
      <c r="A2581">
        <v>1970</v>
      </c>
      <c r="B2581">
        <v>51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11</v>
      </c>
      <c r="M2581">
        <v>23</v>
      </c>
      <c r="N2581">
        <v>37</v>
      </c>
      <c r="O2581">
        <v>39</v>
      </c>
      <c r="P2581">
        <v>64</v>
      </c>
    </row>
    <row r="2582" spans="1:16" x14ac:dyDescent="0.25">
      <c r="A2582">
        <v>1970</v>
      </c>
      <c r="B2582">
        <v>50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27</v>
      </c>
      <c r="M2582">
        <v>40</v>
      </c>
      <c r="N2582">
        <v>55</v>
      </c>
      <c r="O2582">
        <v>65</v>
      </c>
      <c r="P2582">
        <v>70</v>
      </c>
    </row>
    <row r="2583" spans="1:16" x14ac:dyDescent="0.25">
      <c r="A2583">
        <v>1970</v>
      </c>
      <c r="B2583">
        <v>49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8</v>
      </c>
      <c r="M2583">
        <v>31</v>
      </c>
      <c r="N2583">
        <v>37</v>
      </c>
      <c r="O2583">
        <v>61</v>
      </c>
      <c r="P2583">
        <v>72</v>
      </c>
    </row>
    <row r="2584" spans="1:16" x14ac:dyDescent="0.25">
      <c r="A2584">
        <v>1970</v>
      </c>
      <c r="B2584">
        <v>48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10</v>
      </c>
      <c r="M2584">
        <v>17</v>
      </c>
      <c r="N2584">
        <v>19</v>
      </c>
      <c r="O2584">
        <v>23</v>
      </c>
      <c r="P2584">
        <v>47</v>
      </c>
    </row>
    <row r="2585" spans="1:16" x14ac:dyDescent="0.25">
      <c r="A2585">
        <v>1970</v>
      </c>
      <c r="B2585">
        <v>47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22</v>
      </c>
      <c r="M2585">
        <v>24</v>
      </c>
      <c r="N2585">
        <v>29</v>
      </c>
      <c r="O2585">
        <v>74</v>
      </c>
      <c r="P2585">
        <v>82</v>
      </c>
    </row>
    <row r="2586" spans="1:16" x14ac:dyDescent="0.25">
      <c r="A2586">
        <v>1970</v>
      </c>
      <c r="B2586">
        <v>46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19</v>
      </c>
      <c r="M2586">
        <v>38</v>
      </c>
      <c r="N2586">
        <v>43</v>
      </c>
      <c r="O2586">
        <v>63</v>
      </c>
      <c r="P2586">
        <v>90</v>
      </c>
    </row>
    <row r="2587" spans="1:16" x14ac:dyDescent="0.25">
      <c r="A2587">
        <v>1970</v>
      </c>
      <c r="B2587">
        <v>45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20</v>
      </c>
      <c r="M2587">
        <v>49</v>
      </c>
      <c r="N2587">
        <v>50</v>
      </c>
      <c r="O2587">
        <v>79</v>
      </c>
      <c r="P2587">
        <v>84</v>
      </c>
    </row>
    <row r="2588" spans="1:16" x14ac:dyDescent="0.25">
      <c r="A2588">
        <v>1970</v>
      </c>
      <c r="B2588">
        <v>44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18</v>
      </c>
      <c r="M2588">
        <v>24</v>
      </c>
      <c r="N2588">
        <v>27</v>
      </c>
      <c r="O2588">
        <v>46</v>
      </c>
      <c r="P2588">
        <v>61</v>
      </c>
    </row>
    <row r="2589" spans="1:16" x14ac:dyDescent="0.25">
      <c r="A2589">
        <v>1970</v>
      </c>
      <c r="B2589">
        <v>43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44</v>
      </c>
      <c r="N2589">
        <v>63</v>
      </c>
      <c r="O2589">
        <v>85</v>
      </c>
      <c r="P2589">
        <v>86</v>
      </c>
    </row>
    <row r="2590" spans="1:16" x14ac:dyDescent="0.25">
      <c r="A2590">
        <v>1970</v>
      </c>
      <c r="B2590">
        <v>42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</v>
      </c>
      <c r="M2590">
        <v>10</v>
      </c>
      <c r="N2590">
        <v>39</v>
      </c>
      <c r="O2590">
        <v>44</v>
      </c>
      <c r="P2590">
        <v>76</v>
      </c>
    </row>
    <row r="2591" spans="1:16" x14ac:dyDescent="0.25">
      <c r="A2591">
        <v>1970</v>
      </c>
      <c r="B2591">
        <v>41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16</v>
      </c>
      <c r="M2591">
        <v>41</v>
      </c>
      <c r="N2591">
        <v>65</v>
      </c>
      <c r="O2591">
        <v>80</v>
      </c>
      <c r="P2591">
        <v>82</v>
      </c>
    </row>
    <row r="2592" spans="1:16" x14ac:dyDescent="0.25">
      <c r="A2592">
        <v>1970</v>
      </c>
      <c r="B2592">
        <v>40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25</v>
      </c>
      <c r="M2592">
        <v>33</v>
      </c>
      <c r="N2592">
        <v>37</v>
      </c>
      <c r="O2592">
        <v>46</v>
      </c>
      <c r="P2592">
        <v>65</v>
      </c>
    </row>
    <row r="2593" spans="1:16" x14ac:dyDescent="0.25">
      <c r="A2593">
        <v>1970</v>
      </c>
      <c r="B2593">
        <v>39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26</v>
      </c>
      <c r="M2593">
        <v>32</v>
      </c>
      <c r="N2593">
        <v>56</v>
      </c>
      <c r="O2593">
        <v>64</v>
      </c>
      <c r="P2593">
        <v>86</v>
      </c>
    </row>
    <row r="2594" spans="1:16" x14ac:dyDescent="0.25">
      <c r="A2594">
        <v>1970</v>
      </c>
      <c r="B2594">
        <v>38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44</v>
      </c>
      <c r="N2594">
        <v>55</v>
      </c>
      <c r="O2594">
        <v>61</v>
      </c>
      <c r="P2594">
        <v>66</v>
      </c>
    </row>
    <row r="2595" spans="1:16" x14ac:dyDescent="0.25">
      <c r="A2595">
        <v>1970</v>
      </c>
      <c r="B2595">
        <v>37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15</v>
      </c>
      <c r="M2595">
        <v>16</v>
      </c>
      <c r="N2595">
        <v>33</v>
      </c>
      <c r="O2595">
        <v>62</v>
      </c>
      <c r="P2595">
        <v>78</v>
      </c>
    </row>
    <row r="2596" spans="1:16" x14ac:dyDescent="0.25">
      <c r="A2596">
        <v>1970</v>
      </c>
      <c r="B2596">
        <v>36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14</v>
      </c>
      <c r="M2596">
        <v>24</v>
      </c>
      <c r="N2596">
        <v>30</v>
      </c>
      <c r="O2596">
        <v>58</v>
      </c>
      <c r="P2596">
        <v>61</v>
      </c>
    </row>
    <row r="2597" spans="1:16" x14ac:dyDescent="0.25">
      <c r="A2597">
        <v>1970</v>
      </c>
      <c r="B2597">
        <v>35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7</v>
      </c>
      <c r="N2597">
        <v>25</v>
      </c>
      <c r="O2597">
        <v>70</v>
      </c>
      <c r="P2597">
        <v>78</v>
      </c>
    </row>
    <row r="2598" spans="1:16" x14ac:dyDescent="0.25">
      <c r="A2598">
        <v>1970</v>
      </c>
      <c r="B2598">
        <v>34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22</v>
      </c>
      <c r="M2598">
        <v>30</v>
      </c>
      <c r="N2598">
        <v>33</v>
      </c>
      <c r="O2598">
        <v>36</v>
      </c>
      <c r="P2598">
        <v>90</v>
      </c>
    </row>
    <row r="2599" spans="1:16" x14ac:dyDescent="0.25">
      <c r="A2599">
        <v>1970</v>
      </c>
      <c r="B2599">
        <v>33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12</v>
      </c>
      <c r="N2599">
        <v>28</v>
      </c>
      <c r="O2599">
        <v>63</v>
      </c>
      <c r="P2599">
        <v>79</v>
      </c>
    </row>
    <row r="2600" spans="1:16" x14ac:dyDescent="0.25">
      <c r="A2600">
        <v>1970</v>
      </c>
      <c r="B2600">
        <v>32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12</v>
      </c>
      <c r="N2600">
        <v>62</v>
      </c>
      <c r="O2600">
        <v>75</v>
      </c>
      <c r="P2600">
        <v>90</v>
      </c>
    </row>
    <row r="2601" spans="1:16" x14ac:dyDescent="0.25">
      <c r="A2601">
        <v>1970</v>
      </c>
      <c r="B2601">
        <v>31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23</v>
      </c>
      <c r="N2601">
        <v>25</v>
      </c>
      <c r="O2601">
        <v>53</v>
      </c>
      <c r="P2601">
        <v>79</v>
      </c>
    </row>
    <row r="2602" spans="1:16" x14ac:dyDescent="0.25">
      <c r="A2602">
        <v>1970</v>
      </c>
      <c r="B2602">
        <v>30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10</v>
      </c>
      <c r="N2602">
        <v>23</v>
      </c>
      <c r="O2602">
        <v>84</v>
      </c>
      <c r="P2602">
        <v>87</v>
      </c>
    </row>
    <row r="2603" spans="1:16" x14ac:dyDescent="0.25">
      <c r="A2603">
        <v>1970</v>
      </c>
      <c r="B2603">
        <v>29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44</v>
      </c>
      <c r="M2603">
        <v>47</v>
      </c>
      <c r="N2603">
        <v>48</v>
      </c>
      <c r="O2603">
        <v>55</v>
      </c>
      <c r="P2603">
        <v>60</v>
      </c>
    </row>
    <row r="2604" spans="1:16" x14ac:dyDescent="0.25">
      <c r="A2604">
        <v>1970</v>
      </c>
      <c r="B2604">
        <v>28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25</v>
      </c>
      <c r="N2604">
        <v>62</v>
      </c>
      <c r="O2604">
        <v>70</v>
      </c>
      <c r="P2604">
        <v>73</v>
      </c>
    </row>
    <row r="2605" spans="1:16" x14ac:dyDescent="0.25">
      <c r="A2605">
        <v>1970</v>
      </c>
      <c r="B2605">
        <v>27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39</v>
      </c>
      <c r="M2605">
        <v>50</v>
      </c>
      <c r="N2605">
        <v>51</v>
      </c>
      <c r="O2605">
        <v>59</v>
      </c>
      <c r="P2605">
        <v>72</v>
      </c>
    </row>
    <row r="2606" spans="1:16" x14ac:dyDescent="0.25">
      <c r="A2606">
        <v>1970</v>
      </c>
      <c r="B2606">
        <v>26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11</v>
      </c>
      <c r="M2606">
        <v>35</v>
      </c>
      <c r="N2606">
        <v>51</v>
      </c>
      <c r="O2606">
        <v>53</v>
      </c>
      <c r="P2606">
        <v>90</v>
      </c>
    </row>
    <row r="2607" spans="1:16" x14ac:dyDescent="0.25">
      <c r="A2607">
        <v>1970</v>
      </c>
      <c r="B2607">
        <v>25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34</v>
      </c>
      <c r="N2607">
        <v>38</v>
      </c>
      <c r="O2607">
        <v>40</v>
      </c>
      <c r="P2607">
        <v>65</v>
      </c>
    </row>
    <row r="2608" spans="1:16" x14ac:dyDescent="0.25">
      <c r="A2608">
        <v>1970</v>
      </c>
      <c r="B2608">
        <v>24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12</v>
      </c>
      <c r="M2608">
        <v>15</v>
      </c>
      <c r="N2608">
        <v>42</v>
      </c>
      <c r="O2608">
        <v>45</v>
      </c>
      <c r="P2608">
        <v>87</v>
      </c>
    </row>
    <row r="2609" spans="1:16" x14ac:dyDescent="0.25">
      <c r="A2609">
        <v>1970</v>
      </c>
      <c r="B2609">
        <v>23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17</v>
      </c>
      <c r="N2609">
        <v>77</v>
      </c>
      <c r="O2609">
        <v>86</v>
      </c>
      <c r="P2609">
        <v>89</v>
      </c>
    </row>
    <row r="2610" spans="1:16" x14ac:dyDescent="0.25">
      <c r="A2610">
        <v>1970</v>
      </c>
      <c r="B2610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8</v>
      </c>
      <c r="M2610">
        <v>49</v>
      </c>
      <c r="N2610">
        <v>53</v>
      </c>
      <c r="O2610">
        <v>64</v>
      </c>
      <c r="P2610">
        <v>78</v>
      </c>
    </row>
    <row r="2611" spans="1:16" x14ac:dyDescent="0.25">
      <c r="A2611">
        <v>1970</v>
      </c>
      <c r="B2611">
        <v>21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33</v>
      </c>
      <c r="N2611">
        <v>73</v>
      </c>
      <c r="O2611">
        <v>76</v>
      </c>
      <c r="P2611">
        <v>87</v>
      </c>
    </row>
    <row r="2612" spans="1:16" x14ac:dyDescent="0.25">
      <c r="A2612">
        <v>1970</v>
      </c>
      <c r="B2612">
        <v>20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13</v>
      </c>
      <c r="N2612">
        <v>15</v>
      </c>
      <c r="O2612">
        <v>56</v>
      </c>
      <c r="P2612">
        <v>75</v>
      </c>
    </row>
    <row r="2613" spans="1:16" x14ac:dyDescent="0.25">
      <c r="A2613">
        <v>1970</v>
      </c>
      <c r="B2613">
        <v>19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8</v>
      </c>
      <c r="M2613">
        <v>47</v>
      </c>
      <c r="N2613">
        <v>65</v>
      </c>
      <c r="O2613">
        <v>77</v>
      </c>
      <c r="P2613">
        <v>88</v>
      </c>
    </row>
    <row r="2614" spans="1:16" x14ac:dyDescent="0.25">
      <c r="A2614">
        <v>1970</v>
      </c>
      <c r="B2614">
        <v>18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62</v>
      </c>
      <c r="N2614">
        <v>73</v>
      </c>
      <c r="O2614">
        <v>79</v>
      </c>
      <c r="P2614">
        <v>84</v>
      </c>
    </row>
    <row r="2615" spans="1:16" x14ac:dyDescent="0.25">
      <c r="A2615">
        <v>1970</v>
      </c>
      <c r="B2615">
        <v>17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44</v>
      </c>
      <c r="M2615">
        <v>45</v>
      </c>
      <c r="N2615">
        <v>49</v>
      </c>
      <c r="O2615">
        <v>56</v>
      </c>
      <c r="P2615">
        <v>90</v>
      </c>
    </row>
    <row r="2616" spans="1:16" x14ac:dyDescent="0.25">
      <c r="A2616">
        <v>1970</v>
      </c>
      <c r="B2616">
        <v>16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11</v>
      </c>
      <c r="M2616">
        <v>13</v>
      </c>
      <c r="N2616">
        <v>40</v>
      </c>
      <c r="O2616">
        <v>55</v>
      </c>
      <c r="P2616">
        <v>56</v>
      </c>
    </row>
    <row r="2617" spans="1:16" x14ac:dyDescent="0.25">
      <c r="A2617">
        <v>1970</v>
      </c>
      <c r="B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55</v>
      </c>
      <c r="M2617">
        <v>72</v>
      </c>
      <c r="N2617">
        <v>73</v>
      </c>
      <c r="O2617">
        <v>77</v>
      </c>
      <c r="P2617">
        <v>87</v>
      </c>
    </row>
    <row r="2618" spans="1:16" x14ac:dyDescent="0.25">
      <c r="A2618">
        <v>1970</v>
      </c>
      <c r="B2618">
        <v>14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42</v>
      </c>
      <c r="N2618">
        <v>44</v>
      </c>
      <c r="O2618">
        <v>72</v>
      </c>
      <c r="P2618">
        <v>81</v>
      </c>
    </row>
    <row r="2619" spans="1:16" x14ac:dyDescent="0.25">
      <c r="A2619">
        <v>1970</v>
      </c>
      <c r="B2619">
        <v>13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20</v>
      </c>
      <c r="M2619">
        <v>21</v>
      </c>
      <c r="N2619">
        <v>29</v>
      </c>
      <c r="O2619">
        <v>36</v>
      </c>
      <c r="P2619">
        <v>67</v>
      </c>
    </row>
    <row r="2620" spans="1:16" x14ac:dyDescent="0.25">
      <c r="A2620">
        <v>1970</v>
      </c>
      <c r="B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21</v>
      </c>
      <c r="M2620">
        <v>24</v>
      </c>
      <c r="N2620">
        <v>42</v>
      </c>
      <c r="O2620">
        <v>57</v>
      </c>
      <c r="P2620">
        <v>66</v>
      </c>
    </row>
    <row r="2621" spans="1:16" x14ac:dyDescent="0.25">
      <c r="A2621">
        <v>1970</v>
      </c>
      <c r="B2621">
        <v>11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18</v>
      </c>
      <c r="N2621">
        <v>57</v>
      </c>
      <c r="O2621">
        <v>64</v>
      </c>
      <c r="P2621">
        <v>80</v>
      </c>
    </row>
    <row r="2622" spans="1:16" x14ac:dyDescent="0.25">
      <c r="A2622">
        <v>1970</v>
      </c>
      <c r="B2622">
        <v>10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10</v>
      </c>
      <c r="M2622">
        <v>19</v>
      </c>
      <c r="N2622">
        <v>31</v>
      </c>
      <c r="O2622">
        <v>73</v>
      </c>
      <c r="P2622">
        <v>79</v>
      </c>
    </row>
    <row r="2623" spans="1:16" x14ac:dyDescent="0.25">
      <c r="A2623">
        <v>1970</v>
      </c>
      <c r="B2623">
        <v>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29</v>
      </c>
      <c r="M2623">
        <v>34</v>
      </c>
      <c r="N2623">
        <v>44</v>
      </c>
      <c r="O2623">
        <v>74</v>
      </c>
      <c r="P2623">
        <v>81</v>
      </c>
    </row>
    <row r="2624" spans="1:16" x14ac:dyDescent="0.25">
      <c r="A2624">
        <v>1970</v>
      </c>
      <c r="B2624">
        <v>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6</v>
      </c>
      <c r="M2624">
        <v>11</v>
      </c>
      <c r="N2624">
        <v>19</v>
      </c>
      <c r="O2624">
        <v>25</v>
      </c>
      <c r="P2624">
        <v>76</v>
      </c>
    </row>
    <row r="2625" spans="1:16" x14ac:dyDescent="0.25">
      <c r="A2625">
        <v>1970</v>
      </c>
      <c r="B2625">
        <v>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25</v>
      </c>
      <c r="M2625">
        <v>34</v>
      </c>
      <c r="N2625">
        <v>49</v>
      </c>
      <c r="O2625">
        <v>68</v>
      </c>
      <c r="P2625">
        <v>75</v>
      </c>
    </row>
    <row r="2626" spans="1:16" x14ac:dyDescent="0.25">
      <c r="A2626">
        <v>1970</v>
      </c>
      <c r="B2626">
        <v>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39</v>
      </c>
      <c r="N2626">
        <v>69</v>
      </c>
      <c r="O2626">
        <v>76</v>
      </c>
      <c r="P2626">
        <v>81</v>
      </c>
    </row>
    <row r="2627" spans="1:16" x14ac:dyDescent="0.25">
      <c r="A2627">
        <v>1970</v>
      </c>
      <c r="B2627">
        <v>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26</v>
      </c>
      <c r="M2627">
        <v>53</v>
      </c>
      <c r="N2627">
        <v>61</v>
      </c>
      <c r="O2627">
        <v>70</v>
      </c>
      <c r="P2627">
        <v>83</v>
      </c>
    </row>
    <row r="2628" spans="1:16" x14ac:dyDescent="0.25">
      <c r="A2628">
        <v>1970</v>
      </c>
      <c r="B2628">
        <v>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25</v>
      </c>
      <c r="M2628">
        <v>34</v>
      </c>
      <c r="N2628">
        <v>46</v>
      </c>
      <c r="O2628">
        <v>51</v>
      </c>
      <c r="P2628">
        <v>53</v>
      </c>
    </row>
    <row r="2629" spans="1:16" x14ac:dyDescent="0.25">
      <c r="A2629">
        <v>1970</v>
      </c>
      <c r="B2629">
        <v>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16</v>
      </c>
      <c r="N2629">
        <v>19</v>
      </c>
      <c r="O2629">
        <v>57</v>
      </c>
      <c r="P2629">
        <v>67</v>
      </c>
    </row>
    <row r="2630" spans="1:16" x14ac:dyDescent="0.25">
      <c r="A2630">
        <v>1970</v>
      </c>
      <c r="B2630">
        <v>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12</v>
      </c>
      <c r="M2630">
        <v>33</v>
      </c>
      <c r="N2630">
        <v>34</v>
      </c>
      <c r="O2630">
        <v>46</v>
      </c>
      <c r="P2630">
        <v>87</v>
      </c>
    </row>
    <row r="2631" spans="1:16" x14ac:dyDescent="0.25">
      <c r="A2631">
        <v>1970</v>
      </c>
      <c r="B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15</v>
      </c>
      <c r="M2631">
        <v>30</v>
      </c>
      <c r="N2631">
        <v>34</v>
      </c>
      <c r="O2631">
        <v>44</v>
      </c>
      <c r="P2631">
        <v>47</v>
      </c>
    </row>
    <row r="2632" spans="1:16" x14ac:dyDescent="0.25">
      <c r="A2632">
        <v>1969</v>
      </c>
      <c r="B2632">
        <v>52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13</v>
      </c>
      <c r="M2632">
        <v>47</v>
      </c>
      <c r="N2632">
        <v>66</v>
      </c>
      <c r="O2632">
        <v>73</v>
      </c>
      <c r="P2632">
        <v>75</v>
      </c>
    </row>
    <row r="2633" spans="1:16" x14ac:dyDescent="0.25">
      <c r="A2633">
        <v>1969</v>
      </c>
      <c r="B2633">
        <v>51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47</v>
      </c>
      <c r="N2633">
        <v>50</v>
      </c>
      <c r="O2633">
        <v>72</v>
      </c>
      <c r="P2633">
        <v>79</v>
      </c>
    </row>
    <row r="2634" spans="1:16" x14ac:dyDescent="0.25">
      <c r="A2634">
        <v>1969</v>
      </c>
      <c r="B2634">
        <v>50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34</v>
      </c>
      <c r="M2634">
        <v>47</v>
      </c>
      <c r="N2634">
        <v>49</v>
      </c>
      <c r="O2634">
        <v>51</v>
      </c>
      <c r="P2634">
        <v>56</v>
      </c>
    </row>
    <row r="2635" spans="1:16" x14ac:dyDescent="0.25">
      <c r="A2635">
        <v>1969</v>
      </c>
      <c r="B2635">
        <v>49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11</v>
      </c>
      <c r="N2635">
        <v>13</v>
      </c>
      <c r="O2635">
        <v>76</v>
      </c>
      <c r="P2635">
        <v>79</v>
      </c>
    </row>
    <row r="2636" spans="1:16" x14ac:dyDescent="0.25">
      <c r="A2636">
        <v>1969</v>
      </c>
      <c r="B2636">
        <v>48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55</v>
      </c>
      <c r="M2636">
        <v>69</v>
      </c>
      <c r="N2636">
        <v>72</v>
      </c>
      <c r="O2636">
        <v>73</v>
      </c>
      <c r="P2636">
        <v>78</v>
      </c>
    </row>
    <row r="2637" spans="1:16" x14ac:dyDescent="0.25">
      <c r="A2637">
        <v>1969</v>
      </c>
      <c r="B2637">
        <v>47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61</v>
      </c>
      <c r="N2637">
        <v>69</v>
      </c>
      <c r="O2637">
        <v>78</v>
      </c>
      <c r="P2637">
        <v>84</v>
      </c>
    </row>
    <row r="2638" spans="1:16" x14ac:dyDescent="0.25">
      <c r="A2638">
        <v>1969</v>
      </c>
      <c r="B2638">
        <v>46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26</v>
      </c>
      <c r="N2638">
        <v>30</v>
      </c>
      <c r="O2638">
        <v>40</v>
      </c>
      <c r="P2638">
        <v>86</v>
      </c>
    </row>
    <row r="2639" spans="1:16" x14ac:dyDescent="0.25">
      <c r="A2639">
        <v>1969</v>
      </c>
      <c r="B2639">
        <v>45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41</v>
      </c>
      <c r="N2639">
        <v>53</v>
      </c>
      <c r="O2639">
        <v>86</v>
      </c>
      <c r="P2639">
        <v>88</v>
      </c>
    </row>
    <row r="2640" spans="1:16" x14ac:dyDescent="0.25">
      <c r="A2640">
        <v>1969</v>
      </c>
      <c r="B2640">
        <v>44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14</v>
      </c>
      <c r="M2640">
        <v>34</v>
      </c>
      <c r="N2640">
        <v>46</v>
      </c>
      <c r="O2640">
        <v>57</v>
      </c>
      <c r="P2640">
        <v>69</v>
      </c>
    </row>
    <row r="2641" spans="1:16" x14ac:dyDescent="0.25">
      <c r="A2641">
        <v>1969</v>
      </c>
      <c r="B2641">
        <v>43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22</v>
      </c>
      <c r="M2641">
        <v>25</v>
      </c>
      <c r="N2641">
        <v>59</v>
      </c>
      <c r="O2641">
        <v>64</v>
      </c>
      <c r="P2641">
        <v>76</v>
      </c>
    </row>
    <row r="2642" spans="1:16" x14ac:dyDescent="0.25">
      <c r="A2642">
        <v>1969</v>
      </c>
      <c r="B2642">
        <v>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19</v>
      </c>
      <c r="N2642">
        <v>35</v>
      </c>
      <c r="O2642">
        <v>44</v>
      </c>
      <c r="P2642">
        <v>86</v>
      </c>
    </row>
    <row r="2643" spans="1:16" x14ac:dyDescent="0.25">
      <c r="A2643">
        <v>1969</v>
      </c>
      <c r="B2643">
        <v>41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24</v>
      </c>
      <c r="M2643">
        <v>44</v>
      </c>
      <c r="N2643">
        <v>60</v>
      </c>
      <c r="O2643">
        <v>64</v>
      </c>
      <c r="P2643">
        <v>79</v>
      </c>
    </row>
    <row r="2644" spans="1:16" x14ac:dyDescent="0.25">
      <c r="A2644">
        <v>1969</v>
      </c>
      <c r="B2644">
        <v>40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45</v>
      </c>
      <c r="M2644">
        <v>57</v>
      </c>
      <c r="N2644">
        <v>69</v>
      </c>
      <c r="O2644">
        <v>86</v>
      </c>
      <c r="P2644">
        <v>90</v>
      </c>
    </row>
    <row r="2645" spans="1:16" x14ac:dyDescent="0.25">
      <c r="A2645">
        <v>1969</v>
      </c>
      <c r="B2645">
        <v>39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10</v>
      </c>
      <c r="M2645">
        <v>58</v>
      </c>
      <c r="N2645">
        <v>60</v>
      </c>
      <c r="O2645">
        <v>82</v>
      </c>
      <c r="P2645">
        <v>87</v>
      </c>
    </row>
    <row r="2646" spans="1:16" x14ac:dyDescent="0.25">
      <c r="A2646">
        <v>1969</v>
      </c>
      <c r="B2646">
        <v>38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20</v>
      </c>
      <c r="M2646">
        <v>24</v>
      </c>
      <c r="N2646">
        <v>41</v>
      </c>
      <c r="O2646">
        <v>84</v>
      </c>
      <c r="P2646">
        <v>88</v>
      </c>
    </row>
    <row r="2647" spans="1:16" x14ac:dyDescent="0.25">
      <c r="A2647">
        <v>1969</v>
      </c>
      <c r="B2647">
        <v>37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8</v>
      </c>
      <c r="N2647">
        <v>26</v>
      </c>
      <c r="O2647">
        <v>36</v>
      </c>
      <c r="P2647">
        <v>65</v>
      </c>
    </row>
    <row r="2648" spans="1:16" x14ac:dyDescent="0.25">
      <c r="A2648">
        <v>1969</v>
      </c>
      <c r="B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21</v>
      </c>
      <c r="M2648">
        <v>22</v>
      </c>
      <c r="N2648">
        <v>56</v>
      </c>
      <c r="O2648">
        <v>84</v>
      </c>
      <c r="P2648">
        <v>86</v>
      </c>
    </row>
    <row r="2649" spans="1:16" x14ac:dyDescent="0.25">
      <c r="A2649">
        <v>1969</v>
      </c>
      <c r="B2649">
        <v>35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24</v>
      </c>
      <c r="M2649">
        <v>32</v>
      </c>
      <c r="N2649">
        <v>40</v>
      </c>
      <c r="O2649">
        <v>83</v>
      </c>
      <c r="P2649">
        <v>89</v>
      </c>
    </row>
    <row r="2650" spans="1:16" x14ac:dyDescent="0.25">
      <c r="A2650">
        <v>1969</v>
      </c>
      <c r="B2650">
        <v>34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11</v>
      </c>
      <c r="N2650">
        <v>42</v>
      </c>
      <c r="O2650">
        <v>53</v>
      </c>
      <c r="P2650">
        <v>56</v>
      </c>
    </row>
    <row r="2651" spans="1:16" x14ac:dyDescent="0.25">
      <c r="A2651">
        <v>1969</v>
      </c>
      <c r="B2651">
        <v>33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20</v>
      </c>
      <c r="N2651">
        <v>22</v>
      </c>
      <c r="O2651">
        <v>56</v>
      </c>
      <c r="P2651">
        <v>89</v>
      </c>
    </row>
    <row r="2652" spans="1:16" x14ac:dyDescent="0.25">
      <c r="A2652">
        <v>1969</v>
      </c>
      <c r="B2652">
        <v>32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17</v>
      </c>
      <c r="M2652">
        <v>21</v>
      </c>
      <c r="N2652">
        <v>49</v>
      </c>
      <c r="O2652">
        <v>63</v>
      </c>
      <c r="P2652">
        <v>80</v>
      </c>
    </row>
    <row r="2653" spans="1:16" x14ac:dyDescent="0.25">
      <c r="A2653">
        <v>1969</v>
      </c>
      <c r="B2653">
        <v>31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13</v>
      </c>
      <c r="M2653">
        <v>30</v>
      </c>
      <c r="N2653">
        <v>39</v>
      </c>
      <c r="O2653">
        <v>47</v>
      </c>
      <c r="P2653">
        <v>77</v>
      </c>
    </row>
    <row r="2654" spans="1:16" x14ac:dyDescent="0.25">
      <c r="A2654">
        <v>1969</v>
      </c>
      <c r="B2654">
        <v>30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21</v>
      </c>
      <c r="M2654">
        <v>57</v>
      </c>
      <c r="N2654">
        <v>69</v>
      </c>
      <c r="O2654">
        <v>85</v>
      </c>
      <c r="P2654">
        <v>86</v>
      </c>
    </row>
    <row r="2655" spans="1:16" x14ac:dyDescent="0.25">
      <c r="A2655">
        <v>1969</v>
      </c>
      <c r="B2655">
        <v>29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29</v>
      </c>
      <c r="M2655">
        <v>40</v>
      </c>
      <c r="N2655">
        <v>51</v>
      </c>
      <c r="O2655">
        <v>56</v>
      </c>
      <c r="P2655">
        <v>74</v>
      </c>
    </row>
    <row r="2656" spans="1:16" x14ac:dyDescent="0.25">
      <c r="A2656">
        <v>1969</v>
      </c>
      <c r="B2656">
        <v>28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16</v>
      </c>
      <c r="M2656">
        <v>38</v>
      </c>
      <c r="N2656">
        <v>50</v>
      </c>
      <c r="O2656">
        <v>51</v>
      </c>
      <c r="P2656">
        <v>84</v>
      </c>
    </row>
    <row r="2657" spans="1:16" x14ac:dyDescent="0.25">
      <c r="A2657">
        <v>1969</v>
      </c>
      <c r="B2657">
        <v>27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16</v>
      </c>
      <c r="M2657">
        <v>35</v>
      </c>
      <c r="N2657">
        <v>57</v>
      </c>
      <c r="O2657">
        <v>70</v>
      </c>
      <c r="P2657">
        <v>74</v>
      </c>
    </row>
    <row r="2658" spans="1:16" x14ac:dyDescent="0.25">
      <c r="A2658">
        <v>1969</v>
      </c>
      <c r="B2658">
        <v>26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8</v>
      </c>
      <c r="M2658">
        <v>12</v>
      </c>
      <c r="N2658">
        <v>32</v>
      </c>
      <c r="O2658">
        <v>37</v>
      </c>
      <c r="P2658">
        <v>47</v>
      </c>
    </row>
    <row r="2659" spans="1:16" x14ac:dyDescent="0.25">
      <c r="A2659">
        <v>1969</v>
      </c>
      <c r="B2659">
        <v>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18</v>
      </c>
      <c r="M2659">
        <v>31</v>
      </c>
      <c r="N2659">
        <v>40</v>
      </c>
      <c r="O2659">
        <v>49</v>
      </c>
      <c r="P2659">
        <v>72</v>
      </c>
    </row>
    <row r="2660" spans="1:16" x14ac:dyDescent="0.25">
      <c r="A2660">
        <v>1969</v>
      </c>
      <c r="B2660">
        <v>24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34</v>
      </c>
      <c r="N2660">
        <v>43</v>
      </c>
      <c r="O2660">
        <v>57</v>
      </c>
      <c r="P2660">
        <v>59</v>
      </c>
    </row>
    <row r="2661" spans="1:16" x14ac:dyDescent="0.25">
      <c r="A2661">
        <v>1969</v>
      </c>
      <c r="B2661">
        <v>23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27</v>
      </c>
      <c r="N2661">
        <v>53</v>
      </c>
      <c r="O2661">
        <v>61</v>
      </c>
      <c r="P2661">
        <v>78</v>
      </c>
    </row>
    <row r="2662" spans="1:16" x14ac:dyDescent="0.25">
      <c r="A2662">
        <v>1969</v>
      </c>
      <c r="B2662">
        <v>22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18</v>
      </c>
      <c r="N2662">
        <v>37</v>
      </c>
      <c r="O2662">
        <v>77</v>
      </c>
      <c r="P2662">
        <v>90</v>
      </c>
    </row>
    <row r="2663" spans="1:16" x14ac:dyDescent="0.25">
      <c r="A2663">
        <v>1969</v>
      </c>
      <c r="B2663">
        <v>21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28</v>
      </c>
      <c r="M2663">
        <v>46</v>
      </c>
      <c r="N2663">
        <v>61</v>
      </c>
      <c r="O2663">
        <v>63</v>
      </c>
      <c r="P2663">
        <v>90</v>
      </c>
    </row>
    <row r="2664" spans="1:16" x14ac:dyDescent="0.25">
      <c r="A2664">
        <v>1969</v>
      </c>
      <c r="B2664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21</v>
      </c>
      <c r="N2664">
        <v>25</v>
      </c>
      <c r="O2664">
        <v>60</v>
      </c>
      <c r="P2664">
        <v>65</v>
      </c>
    </row>
    <row r="2665" spans="1:16" x14ac:dyDescent="0.25">
      <c r="A2665">
        <v>1969</v>
      </c>
      <c r="B2665">
        <v>19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30</v>
      </c>
      <c r="M2665">
        <v>54</v>
      </c>
      <c r="N2665">
        <v>59</v>
      </c>
      <c r="O2665">
        <v>84</v>
      </c>
      <c r="P2665">
        <v>85</v>
      </c>
    </row>
    <row r="2666" spans="1:16" x14ac:dyDescent="0.25">
      <c r="A2666">
        <v>1969</v>
      </c>
      <c r="B2666">
        <v>18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41</v>
      </c>
      <c r="N2666">
        <v>50</v>
      </c>
      <c r="O2666">
        <v>71</v>
      </c>
      <c r="P2666">
        <v>86</v>
      </c>
    </row>
    <row r="2667" spans="1:16" x14ac:dyDescent="0.25">
      <c r="A2667">
        <v>1969</v>
      </c>
      <c r="B2667">
        <v>17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48</v>
      </c>
      <c r="M2667">
        <v>51</v>
      </c>
      <c r="N2667">
        <v>58</v>
      </c>
      <c r="O2667">
        <v>65</v>
      </c>
      <c r="P2667">
        <v>69</v>
      </c>
    </row>
    <row r="2668" spans="1:16" x14ac:dyDescent="0.25">
      <c r="A2668">
        <v>1969</v>
      </c>
      <c r="B2668">
        <v>16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24</v>
      </c>
      <c r="M2668">
        <v>58</v>
      </c>
      <c r="N2668">
        <v>63</v>
      </c>
      <c r="O2668">
        <v>76</v>
      </c>
      <c r="P2668">
        <v>87</v>
      </c>
    </row>
    <row r="2669" spans="1:16" x14ac:dyDescent="0.25">
      <c r="A2669">
        <v>1969</v>
      </c>
      <c r="B2669">
        <v>15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21</v>
      </c>
      <c r="N2669">
        <v>76</v>
      </c>
      <c r="O2669">
        <v>86</v>
      </c>
      <c r="P2669">
        <v>87</v>
      </c>
    </row>
    <row r="2670" spans="1:16" x14ac:dyDescent="0.25">
      <c r="A2670">
        <v>1969</v>
      </c>
      <c r="B2670">
        <v>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28</v>
      </c>
      <c r="M2670">
        <v>39</v>
      </c>
      <c r="N2670">
        <v>41</v>
      </c>
      <c r="O2670">
        <v>58</v>
      </c>
      <c r="P2670">
        <v>65</v>
      </c>
    </row>
    <row r="2671" spans="1:16" x14ac:dyDescent="0.25">
      <c r="A2671">
        <v>1969</v>
      </c>
      <c r="B2671">
        <v>13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46</v>
      </c>
      <c r="N2671">
        <v>61</v>
      </c>
      <c r="O2671">
        <v>85</v>
      </c>
      <c r="P2671">
        <v>90</v>
      </c>
    </row>
    <row r="2672" spans="1:16" x14ac:dyDescent="0.25">
      <c r="A2672">
        <v>1969</v>
      </c>
      <c r="B2672">
        <v>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33</v>
      </c>
      <c r="M2672">
        <v>42</v>
      </c>
      <c r="N2672">
        <v>48</v>
      </c>
      <c r="O2672">
        <v>64</v>
      </c>
      <c r="P2672">
        <v>79</v>
      </c>
    </row>
    <row r="2673" spans="1:16" x14ac:dyDescent="0.25">
      <c r="A2673">
        <v>1969</v>
      </c>
      <c r="B2673">
        <v>11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23</v>
      </c>
      <c r="M2673">
        <v>33</v>
      </c>
      <c r="N2673">
        <v>57</v>
      </c>
      <c r="O2673">
        <v>73</v>
      </c>
      <c r="P2673">
        <v>82</v>
      </c>
    </row>
    <row r="2674" spans="1:16" x14ac:dyDescent="0.25">
      <c r="A2674">
        <v>1969</v>
      </c>
      <c r="B2674">
        <v>10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39</v>
      </c>
      <c r="M2674">
        <v>40</v>
      </c>
      <c r="N2674">
        <v>48</v>
      </c>
      <c r="O2674">
        <v>74</v>
      </c>
      <c r="P2674">
        <v>85</v>
      </c>
    </row>
    <row r="2675" spans="1:16" x14ac:dyDescent="0.25">
      <c r="A2675">
        <v>1969</v>
      </c>
      <c r="B2675">
        <v>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34</v>
      </c>
      <c r="N2675">
        <v>36</v>
      </c>
      <c r="O2675">
        <v>50</v>
      </c>
      <c r="P2675">
        <v>65</v>
      </c>
    </row>
    <row r="2676" spans="1:16" x14ac:dyDescent="0.25">
      <c r="A2676">
        <v>1969</v>
      </c>
      <c r="B2676">
        <v>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14</v>
      </c>
      <c r="N2676">
        <v>69</v>
      </c>
      <c r="O2676">
        <v>86</v>
      </c>
      <c r="P2676">
        <v>90</v>
      </c>
    </row>
    <row r="2677" spans="1:16" x14ac:dyDescent="0.25">
      <c r="A2677">
        <v>1969</v>
      </c>
      <c r="B2677">
        <v>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31</v>
      </c>
      <c r="M2677">
        <v>37</v>
      </c>
      <c r="N2677">
        <v>40</v>
      </c>
      <c r="O2677">
        <v>47</v>
      </c>
      <c r="P2677">
        <v>71</v>
      </c>
    </row>
    <row r="2678" spans="1:16" x14ac:dyDescent="0.25">
      <c r="A2678">
        <v>1969</v>
      </c>
      <c r="B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42</v>
      </c>
      <c r="N2678">
        <v>70</v>
      </c>
      <c r="O2678">
        <v>71</v>
      </c>
      <c r="P2678">
        <v>82</v>
      </c>
    </row>
    <row r="2679" spans="1:16" x14ac:dyDescent="0.25">
      <c r="A2679">
        <v>1969</v>
      </c>
      <c r="B2679">
        <v>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48</v>
      </c>
      <c r="N2679">
        <v>63</v>
      </c>
      <c r="O2679">
        <v>72</v>
      </c>
      <c r="P2679">
        <v>74</v>
      </c>
    </row>
    <row r="2680" spans="1:16" x14ac:dyDescent="0.25">
      <c r="A2680">
        <v>1969</v>
      </c>
      <c r="B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20</v>
      </c>
      <c r="M2680">
        <v>61</v>
      </c>
      <c r="N2680">
        <v>77</v>
      </c>
      <c r="O2680">
        <v>83</v>
      </c>
      <c r="P2680">
        <v>86</v>
      </c>
    </row>
    <row r="2681" spans="1:16" x14ac:dyDescent="0.25">
      <c r="A2681">
        <v>1969</v>
      </c>
      <c r="B2681">
        <v>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3</v>
      </c>
      <c r="N2681">
        <v>62</v>
      </c>
      <c r="O2681">
        <v>63</v>
      </c>
      <c r="P2681">
        <v>66</v>
      </c>
    </row>
    <row r="2682" spans="1:16" x14ac:dyDescent="0.25">
      <c r="A2682">
        <v>1969</v>
      </c>
      <c r="B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22</v>
      </c>
      <c r="N2682">
        <v>33</v>
      </c>
      <c r="O2682">
        <v>37</v>
      </c>
      <c r="P2682">
        <v>40</v>
      </c>
    </row>
    <row r="2683" spans="1:16" x14ac:dyDescent="0.25">
      <c r="A2683">
        <v>1969</v>
      </c>
      <c r="B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9</v>
      </c>
      <c r="M2683">
        <v>50</v>
      </c>
      <c r="N2683">
        <v>67</v>
      </c>
      <c r="O2683">
        <v>75</v>
      </c>
      <c r="P2683">
        <v>78</v>
      </c>
    </row>
    <row r="2684" spans="1:16" x14ac:dyDescent="0.25">
      <c r="A2684">
        <v>1968</v>
      </c>
      <c r="B2684">
        <v>52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10</v>
      </c>
      <c r="M2684">
        <v>69</v>
      </c>
      <c r="N2684">
        <v>70</v>
      </c>
      <c r="O2684">
        <v>76</v>
      </c>
      <c r="P2684">
        <v>87</v>
      </c>
    </row>
    <row r="2685" spans="1:16" x14ac:dyDescent="0.25">
      <c r="A2685">
        <v>1968</v>
      </c>
      <c r="B2685">
        <v>51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14</v>
      </c>
      <c r="M2685">
        <v>20</v>
      </c>
      <c r="N2685">
        <v>42</v>
      </c>
      <c r="O2685">
        <v>43</v>
      </c>
      <c r="P2685">
        <v>90</v>
      </c>
    </row>
    <row r="2686" spans="1:16" x14ac:dyDescent="0.25">
      <c r="A2686">
        <v>1968</v>
      </c>
      <c r="B2686">
        <v>50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37</v>
      </c>
      <c r="M2686">
        <v>41</v>
      </c>
      <c r="N2686">
        <v>58</v>
      </c>
      <c r="O2686">
        <v>60</v>
      </c>
      <c r="P2686">
        <v>69</v>
      </c>
    </row>
    <row r="2687" spans="1:16" x14ac:dyDescent="0.25">
      <c r="A2687">
        <v>1968</v>
      </c>
      <c r="B2687">
        <v>49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29</v>
      </c>
      <c r="M2687">
        <v>32</v>
      </c>
      <c r="N2687">
        <v>75</v>
      </c>
      <c r="O2687">
        <v>77</v>
      </c>
      <c r="P2687">
        <v>83</v>
      </c>
    </row>
    <row r="2688" spans="1:16" x14ac:dyDescent="0.25">
      <c r="A2688">
        <v>1968</v>
      </c>
      <c r="B2688">
        <v>48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46</v>
      </c>
      <c r="N2688">
        <v>58</v>
      </c>
      <c r="O2688">
        <v>68</v>
      </c>
      <c r="P2688">
        <v>78</v>
      </c>
    </row>
    <row r="2689" spans="1:16" x14ac:dyDescent="0.25">
      <c r="A2689">
        <v>1968</v>
      </c>
      <c r="B2689">
        <v>47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12</v>
      </c>
      <c r="M2689">
        <v>18</v>
      </c>
      <c r="N2689">
        <v>48</v>
      </c>
      <c r="O2689">
        <v>71</v>
      </c>
      <c r="P2689">
        <v>77</v>
      </c>
    </row>
    <row r="2690" spans="1:16" x14ac:dyDescent="0.25">
      <c r="A2690">
        <v>1968</v>
      </c>
      <c r="B2690">
        <v>46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28</v>
      </c>
      <c r="M2690">
        <v>48</v>
      </c>
      <c r="N2690">
        <v>68</v>
      </c>
      <c r="O2690">
        <v>80</v>
      </c>
      <c r="P2690">
        <v>88</v>
      </c>
    </row>
    <row r="2691" spans="1:16" x14ac:dyDescent="0.25">
      <c r="A2691">
        <v>1968</v>
      </c>
      <c r="B2691">
        <v>45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15</v>
      </c>
      <c r="N2691">
        <v>24</v>
      </c>
      <c r="O2691">
        <v>43</v>
      </c>
      <c r="P2691">
        <v>65</v>
      </c>
    </row>
    <row r="2692" spans="1:16" x14ac:dyDescent="0.25">
      <c r="A2692">
        <v>1968</v>
      </c>
      <c r="B2692">
        <v>44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6</v>
      </c>
      <c r="M2692">
        <v>12</v>
      </c>
      <c r="N2692">
        <v>33</v>
      </c>
      <c r="O2692">
        <v>68</v>
      </c>
      <c r="P2692">
        <v>69</v>
      </c>
    </row>
    <row r="2693" spans="1:16" x14ac:dyDescent="0.25">
      <c r="A2693">
        <v>1968</v>
      </c>
      <c r="B2693">
        <v>43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13</v>
      </c>
      <c r="N2693">
        <v>24</v>
      </c>
      <c r="O2693">
        <v>35</v>
      </c>
      <c r="P2693">
        <v>43</v>
      </c>
    </row>
    <row r="2694" spans="1:16" x14ac:dyDescent="0.25">
      <c r="A2694">
        <v>1968</v>
      </c>
      <c r="B2694">
        <v>42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13</v>
      </c>
      <c r="M2694">
        <v>46</v>
      </c>
      <c r="N2694">
        <v>56</v>
      </c>
      <c r="O2694">
        <v>73</v>
      </c>
      <c r="P2694">
        <v>79</v>
      </c>
    </row>
    <row r="2695" spans="1:16" x14ac:dyDescent="0.25">
      <c r="A2695">
        <v>1968</v>
      </c>
      <c r="B2695">
        <v>41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28</v>
      </c>
      <c r="M2695">
        <v>35</v>
      </c>
      <c r="N2695">
        <v>42</v>
      </c>
      <c r="O2695">
        <v>51</v>
      </c>
      <c r="P2695">
        <v>79</v>
      </c>
    </row>
    <row r="2696" spans="1:16" x14ac:dyDescent="0.25">
      <c r="A2696">
        <v>1968</v>
      </c>
      <c r="B2696">
        <v>40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64</v>
      </c>
      <c r="N2696">
        <v>83</v>
      </c>
      <c r="O2696">
        <v>85</v>
      </c>
      <c r="P2696">
        <v>90</v>
      </c>
    </row>
    <row r="2697" spans="1:16" x14ac:dyDescent="0.25">
      <c r="A2697">
        <v>1968</v>
      </c>
      <c r="B2697">
        <v>39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20</v>
      </c>
      <c r="M2697">
        <v>24</v>
      </c>
      <c r="N2697">
        <v>71</v>
      </c>
      <c r="O2697">
        <v>77</v>
      </c>
      <c r="P2697">
        <v>87</v>
      </c>
    </row>
    <row r="2698" spans="1:16" x14ac:dyDescent="0.25">
      <c r="A2698">
        <v>1968</v>
      </c>
      <c r="B2698">
        <v>38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31</v>
      </c>
      <c r="M2698">
        <v>32</v>
      </c>
      <c r="N2698">
        <v>53</v>
      </c>
      <c r="O2698">
        <v>55</v>
      </c>
      <c r="P2698">
        <v>64</v>
      </c>
    </row>
    <row r="2699" spans="1:16" x14ac:dyDescent="0.25">
      <c r="A2699">
        <v>1968</v>
      </c>
      <c r="B2699">
        <v>37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20</v>
      </c>
      <c r="N2699">
        <v>47</v>
      </c>
      <c r="O2699">
        <v>49</v>
      </c>
      <c r="P2699">
        <v>65</v>
      </c>
    </row>
    <row r="2700" spans="1:16" x14ac:dyDescent="0.25">
      <c r="A2700">
        <v>1968</v>
      </c>
      <c r="B2700">
        <v>36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40</v>
      </c>
      <c r="M2700">
        <v>42</v>
      </c>
      <c r="N2700">
        <v>47</v>
      </c>
      <c r="O2700">
        <v>76</v>
      </c>
      <c r="P2700">
        <v>85</v>
      </c>
    </row>
    <row r="2701" spans="1:16" x14ac:dyDescent="0.25">
      <c r="A2701">
        <v>1968</v>
      </c>
      <c r="B2701">
        <v>35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8</v>
      </c>
      <c r="N2701">
        <v>26</v>
      </c>
      <c r="O2701">
        <v>44</v>
      </c>
      <c r="P2701">
        <v>50</v>
      </c>
    </row>
    <row r="2702" spans="1:16" x14ac:dyDescent="0.25">
      <c r="A2702">
        <v>1968</v>
      </c>
      <c r="B2702">
        <v>34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9</v>
      </c>
      <c r="M2702">
        <v>30</v>
      </c>
      <c r="N2702">
        <v>35</v>
      </c>
      <c r="O2702">
        <v>45</v>
      </c>
      <c r="P2702">
        <v>71</v>
      </c>
    </row>
    <row r="2703" spans="1:16" x14ac:dyDescent="0.25">
      <c r="A2703">
        <v>1968</v>
      </c>
      <c r="B2703">
        <v>33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22</v>
      </c>
      <c r="M2703">
        <v>25</v>
      </c>
      <c r="N2703">
        <v>28</v>
      </c>
      <c r="O2703">
        <v>71</v>
      </c>
      <c r="P2703">
        <v>77</v>
      </c>
    </row>
    <row r="2704" spans="1:16" x14ac:dyDescent="0.25">
      <c r="A2704">
        <v>1968</v>
      </c>
      <c r="B2704">
        <v>32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17</v>
      </c>
      <c r="M2704">
        <v>23</v>
      </c>
      <c r="N2704">
        <v>41</v>
      </c>
      <c r="O2704">
        <v>52</v>
      </c>
      <c r="P2704">
        <v>63</v>
      </c>
    </row>
    <row r="2705" spans="1:16" x14ac:dyDescent="0.25">
      <c r="A2705">
        <v>1968</v>
      </c>
      <c r="B2705">
        <v>31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12</v>
      </c>
      <c r="M2705">
        <v>15</v>
      </c>
      <c r="N2705">
        <v>25</v>
      </c>
      <c r="O2705">
        <v>38</v>
      </c>
      <c r="P2705">
        <v>61</v>
      </c>
    </row>
    <row r="2706" spans="1:16" x14ac:dyDescent="0.25">
      <c r="A2706">
        <v>1968</v>
      </c>
      <c r="B2706">
        <v>30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17</v>
      </c>
      <c r="M2706">
        <v>36</v>
      </c>
      <c r="N2706">
        <v>71</v>
      </c>
      <c r="O2706">
        <v>73</v>
      </c>
      <c r="P2706">
        <v>90</v>
      </c>
    </row>
    <row r="2707" spans="1:16" x14ac:dyDescent="0.25">
      <c r="A2707">
        <v>1968</v>
      </c>
      <c r="B2707">
        <v>29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33</v>
      </c>
      <c r="M2707">
        <v>34</v>
      </c>
      <c r="N2707">
        <v>84</v>
      </c>
      <c r="O2707">
        <v>86</v>
      </c>
      <c r="P2707">
        <v>88</v>
      </c>
    </row>
    <row r="2708" spans="1:16" x14ac:dyDescent="0.25">
      <c r="A2708">
        <v>1968</v>
      </c>
      <c r="B2708">
        <v>28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7</v>
      </c>
      <c r="N2708">
        <v>30</v>
      </c>
      <c r="O2708">
        <v>33</v>
      </c>
      <c r="P2708">
        <v>83</v>
      </c>
    </row>
    <row r="2709" spans="1:16" x14ac:dyDescent="0.25">
      <c r="A2709">
        <v>1968</v>
      </c>
      <c r="B2709">
        <v>27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36</v>
      </c>
      <c r="M2709">
        <v>52</v>
      </c>
      <c r="N2709">
        <v>60</v>
      </c>
      <c r="O2709">
        <v>69</v>
      </c>
      <c r="P2709">
        <v>76</v>
      </c>
    </row>
    <row r="2710" spans="1:16" x14ac:dyDescent="0.25">
      <c r="A2710">
        <v>1968</v>
      </c>
      <c r="B2710">
        <v>26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18</v>
      </c>
      <c r="N2710">
        <v>60</v>
      </c>
      <c r="O2710">
        <v>79</v>
      </c>
      <c r="P2710">
        <v>81</v>
      </c>
    </row>
    <row r="2711" spans="1:16" x14ac:dyDescent="0.25">
      <c r="A2711">
        <v>1968</v>
      </c>
      <c r="B2711">
        <v>25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9</v>
      </c>
      <c r="N2711">
        <v>14</v>
      </c>
      <c r="O2711">
        <v>73</v>
      </c>
      <c r="P2711">
        <v>86</v>
      </c>
    </row>
    <row r="2712" spans="1:16" x14ac:dyDescent="0.25">
      <c r="A2712">
        <v>1968</v>
      </c>
      <c r="B2712">
        <v>24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26</v>
      </c>
      <c r="N2712">
        <v>38</v>
      </c>
      <c r="O2712">
        <v>44</v>
      </c>
      <c r="P2712">
        <v>86</v>
      </c>
    </row>
    <row r="2713" spans="1:16" x14ac:dyDescent="0.25">
      <c r="A2713">
        <v>1968</v>
      </c>
      <c r="B2713">
        <v>23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10</v>
      </c>
      <c r="M2713">
        <v>24</v>
      </c>
      <c r="N2713">
        <v>33</v>
      </c>
      <c r="O2713">
        <v>41</v>
      </c>
      <c r="P2713">
        <v>87</v>
      </c>
    </row>
    <row r="2714" spans="1:16" x14ac:dyDescent="0.25">
      <c r="A2714">
        <v>1968</v>
      </c>
      <c r="B2714">
        <v>22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16</v>
      </c>
      <c r="N2714">
        <v>74</v>
      </c>
      <c r="O2714">
        <v>75</v>
      </c>
      <c r="P2714">
        <v>86</v>
      </c>
    </row>
    <row r="2715" spans="1:16" x14ac:dyDescent="0.25">
      <c r="A2715">
        <v>1968</v>
      </c>
      <c r="B2715">
        <v>21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11</v>
      </c>
      <c r="M2715">
        <v>12</v>
      </c>
      <c r="N2715">
        <v>57</v>
      </c>
      <c r="O2715">
        <v>83</v>
      </c>
      <c r="P2715">
        <v>86</v>
      </c>
    </row>
    <row r="2716" spans="1:16" x14ac:dyDescent="0.25">
      <c r="A2716">
        <v>1968</v>
      </c>
      <c r="B2716">
        <v>20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44</v>
      </c>
      <c r="M2716">
        <v>49</v>
      </c>
      <c r="N2716">
        <v>70</v>
      </c>
      <c r="O2716">
        <v>72</v>
      </c>
      <c r="P2716">
        <v>78</v>
      </c>
    </row>
    <row r="2717" spans="1:16" x14ac:dyDescent="0.25">
      <c r="A2717">
        <v>1968</v>
      </c>
      <c r="B2717">
        <v>19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7</v>
      </c>
      <c r="N2717">
        <v>19</v>
      </c>
      <c r="O2717">
        <v>25</v>
      </c>
      <c r="P2717">
        <v>65</v>
      </c>
    </row>
    <row r="2718" spans="1:16" x14ac:dyDescent="0.25">
      <c r="A2718">
        <v>1968</v>
      </c>
      <c r="B2718">
        <v>18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10</v>
      </c>
      <c r="M2718">
        <v>15</v>
      </c>
      <c r="N2718">
        <v>35</v>
      </c>
      <c r="O2718">
        <v>41</v>
      </c>
      <c r="P2718">
        <v>56</v>
      </c>
    </row>
    <row r="2719" spans="1:16" x14ac:dyDescent="0.25">
      <c r="A2719">
        <v>1968</v>
      </c>
      <c r="B2719">
        <v>17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23</v>
      </c>
      <c r="M2719">
        <v>27</v>
      </c>
      <c r="N2719">
        <v>33</v>
      </c>
      <c r="O2719">
        <v>75</v>
      </c>
      <c r="P2719">
        <v>88</v>
      </c>
    </row>
    <row r="2720" spans="1:16" x14ac:dyDescent="0.25">
      <c r="A2720">
        <v>1968</v>
      </c>
      <c r="B2720">
        <v>16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16</v>
      </c>
      <c r="M2720">
        <v>38</v>
      </c>
      <c r="N2720">
        <v>49</v>
      </c>
      <c r="O2720">
        <v>50</v>
      </c>
      <c r="P2720">
        <v>82</v>
      </c>
    </row>
    <row r="2721" spans="1:16" x14ac:dyDescent="0.25">
      <c r="A2721">
        <v>1968</v>
      </c>
      <c r="B2721">
        <v>15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18</v>
      </c>
      <c r="M2721">
        <v>21</v>
      </c>
      <c r="N2721">
        <v>27</v>
      </c>
      <c r="O2721">
        <v>31</v>
      </c>
      <c r="P2721">
        <v>85</v>
      </c>
    </row>
    <row r="2722" spans="1:16" x14ac:dyDescent="0.25">
      <c r="A2722">
        <v>1968</v>
      </c>
      <c r="B2722">
        <v>14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8</v>
      </c>
      <c r="N2722">
        <v>10</v>
      </c>
      <c r="O2722">
        <v>15</v>
      </c>
      <c r="P2722">
        <v>69</v>
      </c>
    </row>
    <row r="2723" spans="1:16" x14ac:dyDescent="0.25">
      <c r="A2723">
        <v>1968</v>
      </c>
      <c r="B2723">
        <v>13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6</v>
      </c>
      <c r="M2723">
        <v>11</v>
      </c>
      <c r="N2723">
        <v>27</v>
      </c>
      <c r="O2723">
        <v>69</v>
      </c>
      <c r="P2723">
        <v>85</v>
      </c>
    </row>
    <row r="2724" spans="1:16" x14ac:dyDescent="0.25">
      <c r="A2724">
        <v>1968</v>
      </c>
      <c r="B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21</v>
      </c>
      <c r="M2724">
        <v>67</v>
      </c>
      <c r="N2724">
        <v>71</v>
      </c>
      <c r="O2724">
        <v>78</v>
      </c>
      <c r="P2724">
        <v>86</v>
      </c>
    </row>
    <row r="2725" spans="1:16" x14ac:dyDescent="0.25">
      <c r="A2725">
        <v>1968</v>
      </c>
      <c r="B2725">
        <v>11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21</v>
      </c>
      <c r="M2725">
        <v>38</v>
      </c>
      <c r="N2725">
        <v>68</v>
      </c>
      <c r="O2725">
        <v>70</v>
      </c>
      <c r="P2725">
        <v>90</v>
      </c>
    </row>
    <row r="2726" spans="1:16" x14ac:dyDescent="0.25">
      <c r="A2726">
        <v>1968</v>
      </c>
      <c r="B2726">
        <v>10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9</v>
      </c>
      <c r="M2726">
        <v>24</v>
      </c>
      <c r="N2726">
        <v>39</v>
      </c>
      <c r="O2726">
        <v>65</v>
      </c>
      <c r="P2726">
        <v>69</v>
      </c>
    </row>
    <row r="2727" spans="1:16" x14ac:dyDescent="0.25">
      <c r="A2727">
        <v>1968</v>
      </c>
      <c r="B2727">
        <v>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15</v>
      </c>
      <c r="M2727">
        <v>16</v>
      </c>
      <c r="N2727">
        <v>25</v>
      </c>
      <c r="O2727">
        <v>42</v>
      </c>
      <c r="P2727">
        <v>50</v>
      </c>
    </row>
    <row r="2728" spans="1:16" x14ac:dyDescent="0.25">
      <c r="A2728">
        <v>1968</v>
      </c>
      <c r="B2728">
        <v>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22</v>
      </c>
      <c r="M2728">
        <v>48</v>
      </c>
      <c r="N2728">
        <v>57</v>
      </c>
      <c r="O2728">
        <v>66</v>
      </c>
      <c r="P2728">
        <v>67</v>
      </c>
    </row>
    <row r="2729" spans="1:16" x14ac:dyDescent="0.25">
      <c r="A2729">
        <v>1968</v>
      </c>
      <c r="B2729">
        <v>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9</v>
      </c>
      <c r="M2729">
        <v>16</v>
      </c>
      <c r="N2729">
        <v>37</v>
      </c>
      <c r="O2729">
        <v>55</v>
      </c>
      <c r="P2729">
        <v>68</v>
      </c>
    </row>
    <row r="2730" spans="1:16" x14ac:dyDescent="0.25">
      <c r="A2730">
        <v>1968</v>
      </c>
      <c r="B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16</v>
      </c>
      <c r="N2730">
        <v>47</v>
      </c>
      <c r="O2730">
        <v>84</v>
      </c>
      <c r="P2730">
        <v>89</v>
      </c>
    </row>
    <row r="2731" spans="1:16" x14ac:dyDescent="0.25">
      <c r="A2731">
        <v>1968</v>
      </c>
      <c r="B2731">
        <v>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36</v>
      </c>
      <c r="M2731">
        <v>42</v>
      </c>
      <c r="N2731">
        <v>53</v>
      </c>
      <c r="O2731">
        <v>56</v>
      </c>
      <c r="P2731">
        <v>63</v>
      </c>
    </row>
    <row r="2732" spans="1:16" x14ac:dyDescent="0.25">
      <c r="A2732">
        <v>1968</v>
      </c>
      <c r="B2732">
        <v>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11</v>
      </c>
      <c r="N2732">
        <v>33</v>
      </c>
      <c r="O2732">
        <v>61</v>
      </c>
      <c r="P2732">
        <v>83</v>
      </c>
    </row>
    <row r="2733" spans="1:16" x14ac:dyDescent="0.25">
      <c r="A2733">
        <v>1968</v>
      </c>
      <c r="B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12</v>
      </c>
      <c r="M2733">
        <v>27</v>
      </c>
      <c r="N2733">
        <v>32</v>
      </c>
      <c r="O2733">
        <v>49</v>
      </c>
      <c r="P2733">
        <v>67</v>
      </c>
    </row>
    <row r="2734" spans="1:16" x14ac:dyDescent="0.25">
      <c r="A2734">
        <v>1968</v>
      </c>
      <c r="B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13</v>
      </c>
      <c r="M2734">
        <v>24</v>
      </c>
      <c r="N2734">
        <v>27</v>
      </c>
      <c r="O2734">
        <v>30</v>
      </c>
      <c r="P2734">
        <v>69</v>
      </c>
    </row>
    <row r="2735" spans="1:16" x14ac:dyDescent="0.25">
      <c r="A2735">
        <v>1968</v>
      </c>
      <c r="B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15</v>
      </c>
      <c r="M2735">
        <v>28</v>
      </c>
      <c r="N2735">
        <v>36</v>
      </c>
      <c r="O2735">
        <v>54</v>
      </c>
      <c r="P2735">
        <v>62</v>
      </c>
    </row>
    <row r="2736" spans="1:16" x14ac:dyDescent="0.25">
      <c r="A2736">
        <v>1967</v>
      </c>
      <c r="B2736">
        <v>52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29</v>
      </c>
      <c r="N2736">
        <v>51</v>
      </c>
      <c r="O2736">
        <v>52</v>
      </c>
      <c r="P2736">
        <v>88</v>
      </c>
    </row>
    <row r="2737" spans="1:16" x14ac:dyDescent="0.25">
      <c r="A2737">
        <v>1967</v>
      </c>
      <c r="B2737">
        <v>51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22</v>
      </c>
      <c r="N2737">
        <v>25</v>
      </c>
      <c r="O2737">
        <v>77</v>
      </c>
      <c r="P2737">
        <v>90</v>
      </c>
    </row>
    <row r="2738" spans="1:16" x14ac:dyDescent="0.25">
      <c r="A2738">
        <v>1967</v>
      </c>
      <c r="B2738">
        <v>50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6</v>
      </c>
      <c r="M2738">
        <v>20</v>
      </c>
      <c r="N2738">
        <v>28</v>
      </c>
      <c r="O2738">
        <v>46</v>
      </c>
      <c r="P2738">
        <v>80</v>
      </c>
    </row>
    <row r="2739" spans="1:16" x14ac:dyDescent="0.25">
      <c r="A2739">
        <v>1967</v>
      </c>
      <c r="B2739">
        <v>49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61</v>
      </c>
      <c r="M2739">
        <v>78</v>
      </c>
      <c r="N2739">
        <v>80</v>
      </c>
      <c r="O2739">
        <v>81</v>
      </c>
      <c r="P2739">
        <v>86</v>
      </c>
    </row>
    <row r="2740" spans="1:16" x14ac:dyDescent="0.25">
      <c r="A2740">
        <v>1967</v>
      </c>
      <c r="B2740">
        <v>48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24</v>
      </c>
      <c r="M2740">
        <v>46</v>
      </c>
      <c r="N2740">
        <v>48</v>
      </c>
      <c r="O2740">
        <v>70</v>
      </c>
      <c r="P2740">
        <v>85</v>
      </c>
    </row>
    <row r="2741" spans="1:16" x14ac:dyDescent="0.25">
      <c r="A2741">
        <v>1967</v>
      </c>
      <c r="B2741">
        <v>47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20</v>
      </c>
      <c r="N2741">
        <v>23</v>
      </c>
      <c r="O2741">
        <v>65</v>
      </c>
      <c r="P2741">
        <v>68</v>
      </c>
    </row>
    <row r="2742" spans="1:16" x14ac:dyDescent="0.25">
      <c r="A2742">
        <v>1967</v>
      </c>
      <c r="B2742">
        <v>46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11</v>
      </c>
      <c r="M2742">
        <v>24</v>
      </c>
      <c r="N2742">
        <v>25</v>
      </c>
      <c r="O2742">
        <v>34</v>
      </c>
      <c r="P2742">
        <v>72</v>
      </c>
    </row>
    <row r="2743" spans="1:16" x14ac:dyDescent="0.25">
      <c r="A2743">
        <v>1967</v>
      </c>
      <c r="B2743">
        <v>45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33</v>
      </c>
      <c r="M2743">
        <v>38</v>
      </c>
      <c r="N2743">
        <v>39</v>
      </c>
      <c r="O2743">
        <v>75</v>
      </c>
      <c r="P2743">
        <v>81</v>
      </c>
    </row>
    <row r="2744" spans="1:16" x14ac:dyDescent="0.25">
      <c r="A2744">
        <v>1967</v>
      </c>
      <c r="B2744">
        <v>44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21</v>
      </c>
      <c r="M2744">
        <v>26</v>
      </c>
      <c r="N2744">
        <v>37</v>
      </c>
      <c r="O2744">
        <v>71</v>
      </c>
      <c r="P2744">
        <v>89</v>
      </c>
    </row>
    <row r="2745" spans="1:16" x14ac:dyDescent="0.25">
      <c r="A2745">
        <v>1967</v>
      </c>
      <c r="B2745">
        <v>43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23</v>
      </c>
      <c r="M2745">
        <v>37</v>
      </c>
      <c r="N2745">
        <v>63</v>
      </c>
      <c r="O2745">
        <v>81</v>
      </c>
      <c r="P2745">
        <v>85</v>
      </c>
    </row>
    <row r="2746" spans="1:16" x14ac:dyDescent="0.25">
      <c r="A2746">
        <v>1967</v>
      </c>
      <c r="B2746">
        <v>42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6</v>
      </c>
      <c r="M2746">
        <v>7</v>
      </c>
      <c r="N2746">
        <v>46</v>
      </c>
      <c r="O2746">
        <v>56</v>
      </c>
      <c r="P2746">
        <v>57</v>
      </c>
    </row>
    <row r="2747" spans="1:16" x14ac:dyDescent="0.25">
      <c r="A2747">
        <v>1967</v>
      </c>
      <c r="B2747">
        <v>41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10</v>
      </c>
      <c r="M2747">
        <v>39</v>
      </c>
      <c r="N2747">
        <v>54</v>
      </c>
      <c r="O2747">
        <v>72</v>
      </c>
      <c r="P2747">
        <v>73</v>
      </c>
    </row>
    <row r="2748" spans="1:16" x14ac:dyDescent="0.25">
      <c r="A2748">
        <v>1967</v>
      </c>
      <c r="B2748">
        <v>40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5</v>
      </c>
      <c r="M2748">
        <v>11</v>
      </c>
      <c r="N2748">
        <v>35</v>
      </c>
      <c r="O2748">
        <v>53</v>
      </c>
      <c r="P2748">
        <v>84</v>
      </c>
    </row>
    <row r="2749" spans="1:16" x14ac:dyDescent="0.25">
      <c r="A2749">
        <v>1967</v>
      </c>
      <c r="B2749">
        <v>39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58</v>
      </c>
      <c r="N2749">
        <v>75</v>
      </c>
      <c r="O2749">
        <v>84</v>
      </c>
      <c r="P2749">
        <v>88</v>
      </c>
    </row>
    <row r="2750" spans="1:16" x14ac:dyDescent="0.25">
      <c r="A2750">
        <v>1967</v>
      </c>
      <c r="B2750">
        <v>38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39</v>
      </c>
      <c r="M2750">
        <v>55</v>
      </c>
      <c r="N2750">
        <v>72</v>
      </c>
      <c r="O2750">
        <v>74</v>
      </c>
      <c r="P2750">
        <v>76</v>
      </c>
    </row>
    <row r="2751" spans="1:16" x14ac:dyDescent="0.25">
      <c r="A2751">
        <v>1967</v>
      </c>
      <c r="B2751">
        <v>37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23</v>
      </c>
      <c r="M2751">
        <v>34</v>
      </c>
      <c r="N2751">
        <v>69</v>
      </c>
      <c r="O2751">
        <v>79</v>
      </c>
      <c r="P2751">
        <v>84</v>
      </c>
    </row>
    <row r="2752" spans="1:16" x14ac:dyDescent="0.25">
      <c r="A2752">
        <v>1967</v>
      </c>
      <c r="B2752">
        <v>36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12</v>
      </c>
      <c r="M2752">
        <v>42</v>
      </c>
      <c r="N2752">
        <v>44</v>
      </c>
      <c r="O2752">
        <v>78</v>
      </c>
      <c r="P2752">
        <v>84</v>
      </c>
    </row>
    <row r="2753" spans="1:16" x14ac:dyDescent="0.25">
      <c r="A2753">
        <v>1967</v>
      </c>
      <c r="B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22</v>
      </c>
      <c r="M2753">
        <v>67</v>
      </c>
      <c r="N2753">
        <v>68</v>
      </c>
      <c r="O2753">
        <v>72</v>
      </c>
      <c r="P2753">
        <v>81</v>
      </c>
    </row>
    <row r="2754" spans="1:16" x14ac:dyDescent="0.25">
      <c r="A2754">
        <v>1967</v>
      </c>
      <c r="B2754">
        <v>34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16</v>
      </c>
      <c r="M2754">
        <v>40</v>
      </c>
      <c r="N2754">
        <v>54</v>
      </c>
      <c r="O2754">
        <v>82</v>
      </c>
      <c r="P2754">
        <v>86</v>
      </c>
    </row>
    <row r="2755" spans="1:16" x14ac:dyDescent="0.25">
      <c r="A2755">
        <v>1967</v>
      </c>
      <c r="B2755">
        <v>33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8</v>
      </c>
      <c r="N2755">
        <v>22</v>
      </c>
      <c r="O2755">
        <v>27</v>
      </c>
      <c r="P2755">
        <v>75</v>
      </c>
    </row>
    <row r="2756" spans="1:16" x14ac:dyDescent="0.25">
      <c r="A2756">
        <v>1967</v>
      </c>
      <c r="B2756">
        <v>32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6</v>
      </c>
      <c r="N2756">
        <v>40</v>
      </c>
      <c r="O2756">
        <v>47</v>
      </c>
      <c r="P2756">
        <v>48</v>
      </c>
    </row>
    <row r="2757" spans="1:16" x14ac:dyDescent="0.25">
      <c r="A2757">
        <v>1967</v>
      </c>
      <c r="B2757">
        <v>31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44</v>
      </c>
      <c r="N2757">
        <v>57</v>
      </c>
      <c r="O2757">
        <v>60</v>
      </c>
      <c r="P2757">
        <v>82</v>
      </c>
    </row>
    <row r="2758" spans="1:16" x14ac:dyDescent="0.25">
      <c r="A2758">
        <v>1967</v>
      </c>
      <c r="B2758">
        <v>30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6</v>
      </c>
      <c r="M2758">
        <v>11</v>
      </c>
      <c r="N2758">
        <v>15</v>
      </c>
      <c r="O2758">
        <v>38</v>
      </c>
      <c r="P2758">
        <v>51</v>
      </c>
    </row>
    <row r="2759" spans="1:16" x14ac:dyDescent="0.25">
      <c r="A2759">
        <v>1967</v>
      </c>
      <c r="B2759">
        <v>29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18</v>
      </c>
      <c r="M2759">
        <v>24</v>
      </c>
      <c r="N2759">
        <v>51</v>
      </c>
      <c r="O2759">
        <v>74</v>
      </c>
      <c r="P2759">
        <v>90</v>
      </c>
    </row>
    <row r="2760" spans="1:16" x14ac:dyDescent="0.25">
      <c r="A2760">
        <v>1967</v>
      </c>
      <c r="B2760">
        <v>28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20</v>
      </c>
      <c r="M2760">
        <v>41</v>
      </c>
      <c r="N2760">
        <v>49</v>
      </c>
      <c r="O2760">
        <v>56</v>
      </c>
      <c r="P2760">
        <v>64</v>
      </c>
    </row>
    <row r="2761" spans="1:16" x14ac:dyDescent="0.25">
      <c r="A2761">
        <v>1967</v>
      </c>
      <c r="B2761">
        <v>27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36</v>
      </c>
      <c r="N2761">
        <v>46</v>
      </c>
      <c r="O2761">
        <v>49</v>
      </c>
      <c r="P2761">
        <v>56</v>
      </c>
    </row>
    <row r="2762" spans="1:16" x14ac:dyDescent="0.25">
      <c r="A2762">
        <v>1967</v>
      </c>
      <c r="B2762">
        <v>26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21</v>
      </c>
      <c r="M2762">
        <v>35</v>
      </c>
      <c r="N2762">
        <v>48</v>
      </c>
      <c r="O2762">
        <v>52</v>
      </c>
      <c r="P2762">
        <v>60</v>
      </c>
    </row>
    <row r="2763" spans="1:16" x14ac:dyDescent="0.25">
      <c r="A2763">
        <v>1967</v>
      </c>
      <c r="B2763">
        <v>25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50</v>
      </c>
      <c r="M2763">
        <v>67</v>
      </c>
      <c r="N2763">
        <v>74</v>
      </c>
      <c r="O2763">
        <v>75</v>
      </c>
      <c r="P2763">
        <v>85</v>
      </c>
    </row>
    <row r="2764" spans="1:16" x14ac:dyDescent="0.25">
      <c r="A2764">
        <v>1967</v>
      </c>
      <c r="B2764">
        <v>24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14</v>
      </c>
      <c r="M2764">
        <v>18</v>
      </c>
      <c r="N2764">
        <v>50</v>
      </c>
      <c r="O2764">
        <v>65</v>
      </c>
      <c r="P2764">
        <v>82</v>
      </c>
    </row>
    <row r="2765" spans="1:16" x14ac:dyDescent="0.25">
      <c r="A2765">
        <v>1967</v>
      </c>
      <c r="B2765">
        <v>23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12</v>
      </c>
      <c r="N2765">
        <v>26</v>
      </c>
      <c r="O2765">
        <v>42</v>
      </c>
      <c r="P2765">
        <v>71</v>
      </c>
    </row>
    <row r="2766" spans="1:16" x14ac:dyDescent="0.25">
      <c r="A2766">
        <v>1967</v>
      </c>
      <c r="B2766">
        <v>22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11</v>
      </c>
      <c r="N2766">
        <v>13</v>
      </c>
      <c r="O2766">
        <v>56</v>
      </c>
      <c r="P2766">
        <v>79</v>
      </c>
    </row>
    <row r="2767" spans="1:16" x14ac:dyDescent="0.25">
      <c r="A2767">
        <v>1967</v>
      </c>
      <c r="B2767">
        <v>21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20</v>
      </c>
      <c r="M2767">
        <v>44</v>
      </c>
      <c r="N2767">
        <v>54</v>
      </c>
      <c r="O2767">
        <v>63</v>
      </c>
      <c r="P2767">
        <v>69</v>
      </c>
    </row>
    <row r="2768" spans="1:16" x14ac:dyDescent="0.25">
      <c r="A2768">
        <v>1967</v>
      </c>
      <c r="B2768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42</v>
      </c>
      <c r="N2768">
        <v>67</v>
      </c>
      <c r="O2768">
        <v>71</v>
      </c>
      <c r="P2768">
        <v>76</v>
      </c>
    </row>
    <row r="2769" spans="1:16" x14ac:dyDescent="0.25">
      <c r="A2769">
        <v>1967</v>
      </c>
      <c r="B2769">
        <v>19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38</v>
      </c>
      <c r="M2769">
        <v>56</v>
      </c>
      <c r="N2769">
        <v>62</v>
      </c>
      <c r="O2769">
        <v>70</v>
      </c>
      <c r="P2769">
        <v>84</v>
      </c>
    </row>
    <row r="2770" spans="1:16" x14ac:dyDescent="0.25">
      <c r="A2770">
        <v>1967</v>
      </c>
      <c r="B2770">
        <v>18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19</v>
      </c>
      <c r="M2770">
        <v>29</v>
      </c>
      <c r="N2770">
        <v>69</v>
      </c>
      <c r="O2770">
        <v>72</v>
      </c>
      <c r="P2770">
        <v>89</v>
      </c>
    </row>
    <row r="2771" spans="1:16" x14ac:dyDescent="0.25">
      <c r="A2771">
        <v>1967</v>
      </c>
      <c r="B2771">
        <v>17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34</v>
      </c>
      <c r="M2771">
        <v>68</v>
      </c>
      <c r="N2771">
        <v>71</v>
      </c>
      <c r="O2771">
        <v>72</v>
      </c>
      <c r="P2771">
        <v>75</v>
      </c>
    </row>
    <row r="2772" spans="1:16" x14ac:dyDescent="0.25">
      <c r="A2772">
        <v>1967</v>
      </c>
      <c r="B2772">
        <v>16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11</v>
      </c>
      <c r="M2772">
        <v>14</v>
      </c>
      <c r="N2772">
        <v>31</v>
      </c>
      <c r="O2772">
        <v>51</v>
      </c>
      <c r="P2772">
        <v>67</v>
      </c>
    </row>
    <row r="2773" spans="1:16" x14ac:dyDescent="0.25">
      <c r="A2773">
        <v>1967</v>
      </c>
      <c r="B2773">
        <v>15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23</v>
      </c>
      <c r="M2773">
        <v>45</v>
      </c>
      <c r="N2773">
        <v>71</v>
      </c>
      <c r="O2773">
        <v>76</v>
      </c>
      <c r="P2773">
        <v>90</v>
      </c>
    </row>
    <row r="2774" spans="1:16" x14ac:dyDescent="0.25">
      <c r="A2774">
        <v>1967</v>
      </c>
      <c r="B2774">
        <v>14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26</v>
      </c>
      <c r="M2774">
        <v>35</v>
      </c>
      <c r="N2774">
        <v>53</v>
      </c>
      <c r="O2774">
        <v>61</v>
      </c>
      <c r="P2774">
        <v>64</v>
      </c>
    </row>
    <row r="2775" spans="1:16" x14ac:dyDescent="0.25">
      <c r="A2775">
        <v>1967</v>
      </c>
      <c r="B2775">
        <v>13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51</v>
      </c>
      <c r="N2775">
        <v>66</v>
      </c>
      <c r="O2775">
        <v>68</v>
      </c>
      <c r="P2775">
        <v>83</v>
      </c>
    </row>
    <row r="2776" spans="1:16" x14ac:dyDescent="0.25">
      <c r="A2776">
        <v>1967</v>
      </c>
      <c r="B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38</v>
      </c>
      <c r="M2776">
        <v>64</v>
      </c>
      <c r="N2776">
        <v>67</v>
      </c>
      <c r="O2776">
        <v>74</v>
      </c>
      <c r="P2776">
        <v>78</v>
      </c>
    </row>
    <row r="2777" spans="1:16" x14ac:dyDescent="0.25">
      <c r="A2777">
        <v>1967</v>
      </c>
      <c r="B2777">
        <v>11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19</v>
      </c>
      <c r="M2777">
        <v>25</v>
      </c>
      <c r="N2777">
        <v>47</v>
      </c>
      <c r="O2777">
        <v>64</v>
      </c>
      <c r="P2777">
        <v>77</v>
      </c>
    </row>
    <row r="2778" spans="1:16" x14ac:dyDescent="0.25">
      <c r="A2778">
        <v>1967</v>
      </c>
      <c r="B2778">
        <v>10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33</v>
      </c>
      <c r="N2778">
        <v>65</v>
      </c>
      <c r="O2778">
        <v>68</v>
      </c>
      <c r="P2778">
        <v>78</v>
      </c>
    </row>
    <row r="2779" spans="1:16" x14ac:dyDescent="0.25">
      <c r="A2779">
        <v>1967</v>
      </c>
      <c r="B2779">
        <v>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14</v>
      </c>
      <c r="M2779">
        <v>55</v>
      </c>
      <c r="N2779">
        <v>66</v>
      </c>
      <c r="O2779">
        <v>67</v>
      </c>
      <c r="P2779">
        <v>76</v>
      </c>
    </row>
    <row r="2780" spans="1:16" x14ac:dyDescent="0.25">
      <c r="A2780">
        <v>1967</v>
      </c>
      <c r="B2780">
        <v>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5</v>
      </c>
      <c r="N2780">
        <v>57</v>
      </c>
      <c r="O2780">
        <v>80</v>
      </c>
      <c r="P2780">
        <v>85</v>
      </c>
    </row>
    <row r="2781" spans="1:16" x14ac:dyDescent="0.25">
      <c r="A2781">
        <v>1967</v>
      </c>
      <c r="B2781">
        <v>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13</v>
      </c>
      <c r="M2781">
        <v>21</v>
      </c>
      <c r="N2781">
        <v>31</v>
      </c>
      <c r="O2781">
        <v>73</v>
      </c>
      <c r="P2781">
        <v>82</v>
      </c>
    </row>
    <row r="2782" spans="1:16" x14ac:dyDescent="0.25">
      <c r="A2782">
        <v>1967</v>
      </c>
      <c r="B2782">
        <v>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11</v>
      </c>
      <c r="M2782">
        <v>29</v>
      </c>
      <c r="N2782">
        <v>54</v>
      </c>
      <c r="O2782">
        <v>73</v>
      </c>
      <c r="P2782">
        <v>74</v>
      </c>
    </row>
    <row r="2783" spans="1:16" x14ac:dyDescent="0.25">
      <c r="A2783">
        <v>1967</v>
      </c>
      <c r="B2783">
        <v>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29</v>
      </c>
      <c r="M2783">
        <v>39</v>
      </c>
      <c r="N2783">
        <v>54</v>
      </c>
      <c r="O2783">
        <v>64</v>
      </c>
      <c r="P2783">
        <v>90</v>
      </c>
    </row>
    <row r="2784" spans="1:16" x14ac:dyDescent="0.25">
      <c r="A2784">
        <v>1967</v>
      </c>
      <c r="B2784">
        <v>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7</v>
      </c>
      <c r="N2784">
        <v>29</v>
      </c>
      <c r="O2784">
        <v>79</v>
      </c>
      <c r="P2784">
        <v>82</v>
      </c>
    </row>
    <row r="2785" spans="1:16" x14ac:dyDescent="0.25">
      <c r="A2785">
        <v>1967</v>
      </c>
      <c r="B2785">
        <v>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13</v>
      </c>
      <c r="M2785">
        <v>19</v>
      </c>
      <c r="N2785">
        <v>43</v>
      </c>
      <c r="O2785">
        <v>49</v>
      </c>
      <c r="P2785">
        <v>90</v>
      </c>
    </row>
    <row r="2786" spans="1:16" x14ac:dyDescent="0.25">
      <c r="A2786">
        <v>1967</v>
      </c>
      <c r="B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26</v>
      </c>
      <c r="N2786">
        <v>30</v>
      </c>
      <c r="O2786">
        <v>45</v>
      </c>
      <c r="P2786">
        <v>78</v>
      </c>
    </row>
    <row r="2787" spans="1:16" x14ac:dyDescent="0.25">
      <c r="A2787">
        <v>1967</v>
      </c>
      <c r="B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29</v>
      </c>
      <c r="M2787">
        <v>35</v>
      </c>
      <c r="N2787">
        <v>64</v>
      </c>
      <c r="O2787">
        <v>83</v>
      </c>
      <c r="P2787">
        <v>87</v>
      </c>
    </row>
    <row r="2788" spans="1:16" x14ac:dyDescent="0.25">
      <c r="A2788">
        <v>1966</v>
      </c>
      <c r="B2788">
        <v>52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13</v>
      </c>
      <c r="N2788">
        <v>21</v>
      </c>
      <c r="O2788">
        <v>36</v>
      </c>
      <c r="P2788">
        <v>70</v>
      </c>
    </row>
    <row r="2789" spans="1:16" x14ac:dyDescent="0.25">
      <c r="A2789">
        <v>1966</v>
      </c>
      <c r="B2789">
        <v>51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37</v>
      </c>
      <c r="N2789">
        <v>43</v>
      </c>
      <c r="O2789">
        <v>56</v>
      </c>
      <c r="P2789">
        <v>86</v>
      </c>
    </row>
    <row r="2790" spans="1:16" x14ac:dyDescent="0.25">
      <c r="A2790">
        <v>1966</v>
      </c>
      <c r="B2790">
        <v>50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65</v>
      </c>
      <c r="M2790">
        <v>67</v>
      </c>
      <c r="N2790">
        <v>70</v>
      </c>
      <c r="O2790">
        <v>71</v>
      </c>
      <c r="P2790">
        <v>89</v>
      </c>
    </row>
    <row r="2791" spans="1:16" x14ac:dyDescent="0.25">
      <c r="A2791">
        <v>1966</v>
      </c>
      <c r="B2791">
        <v>49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29</v>
      </c>
      <c r="N2791">
        <v>55</v>
      </c>
      <c r="O2791">
        <v>56</v>
      </c>
      <c r="P2791">
        <v>65</v>
      </c>
    </row>
    <row r="2792" spans="1:16" x14ac:dyDescent="0.25">
      <c r="A2792">
        <v>1966</v>
      </c>
      <c r="B2792">
        <v>48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25</v>
      </c>
      <c r="N2792">
        <v>28</v>
      </c>
      <c r="O2792">
        <v>62</v>
      </c>
      <c r="P2792">
        <v>82</v>
      </c>
    </row>
    <row r="2793" spans="1:16" x14ac:dyDescent="0.25">
      <c r="A2793">
        <v>1966</v>
      </c>
      <c r="B2793">
        <v>47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40</v>
      </c>
      <c r="N2793">
        <v>49</v>
      </c>
      <c r="O2793">
        <v>82</v>
      </c>
      <c r="P2793">
        <v>85</v>
      </c>
    </row>
    <row r="2794" spans="1:16" x14ac:dyDescent="0.25">
      <c r="A2794">
        <v>1966</v>
      </c>
      <c r="B2794">
        <v>46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30</v>
      </c>
      <c r="M2794">
        <v>32</v>
      </c>
      <c r="N2794">
        <v>45</v>
      </c>
      <c r="O2794">
        <v>46</v>
      </c>
      <c r="P2794">
        <v>77</v>
      </c>
    </row>
    <row r="2795" spans="1:16" x14ac:dyDescent="0.25">
      <c r="A2795">
        <v>1966</v>
      </c>
      <c r="B2795">
        <v>45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14</v>
      </c>
      <c r="N2795">
        <v>17</v>
      </c>
      <c r="O2795">
        <v>54</v>
      </c>
      <c r="P2795">
        <v>84</v>
      </c>
    </row>
    <row r="2796" spans="1:16" x14ac:dyDescent="0.25">
      <c r="A2796">
        <v>1966</v>
      </c>
      <c r="B2796">
        <v>44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43</v>
      </c>
      <c r="N2796">
        <v>59</v>
      </c>
      <c r="O2796">
        <v>85</v>
      </c>
      <c r="P2796">
        <v>90</v>
      </c>
    </row>
    <row r="2797" spans="1:16" x14ac:dyDescent="0.25">
      <c r="A2797">
        <v>1966</v>
      </c>
      <c r="B2797">
        <v>43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10</v>
      </c>
      <c r="M2797">
        <v>12</v>
      </c>
      <c r="N2797">
        <v>27</v>
      </c>
      <c r="O2797">
        <v>29</v>
      </c>
      <c r="P2797">
        <v>84</v>
      </c>
    </row>
    <row r="2798" spans="1:16" x14ac:dyDescent="0.25">
      <c r="A2798">
        <v>1966</v>
      </c>
      <c r="B2798">
        <v>42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35</v>
      </c>
      <c r="N2798">
        <v>44</v>
      </c>
      <c r="O2798">
        <v>69</v>
      </c>
      <c r="P2798">
        <v>75</v>
      </c>
    </row>
    <row r="2799" spans="1:16" x14ac:dyDescent="0.25">
      <c r="A2799">
        <v>1966</v>
      </c>
      <c r="B2799">
        <v>41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14</v>
      </c>
      <c r="M2799">
        <v>25</v>
      </c>
      <c r="N2799">
        <v>26</v>
      </c>
      <c r="O2799">
        <v>28</v>
      </c>
      <c r="P2799">
        <v>83</v>
      </c>
    </row>
    <row r="2800" spans="1:16" x14ac:dyDescent="0.25">
      <c r="A2800">
        <v>1966</v>
      </c>
      <c r="B2800">
        <v>40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16</v>
      </c>
      <c r="M2800">
        <v>45</v>
      </c>
      <c r="N2800">
        <v>74</v>
      </c>
      <c r="O2800">
        <v>78</v>
      </c>
      <c r="P2800">
        <v>79</v>
      </c>
    </row>
    <row r="2801" spans="1:16" x14ac:dyDescent="0.25">
      <c r="A2801">
        <v>1966</v>
      </c>
      <c r="B2801">
        <v>39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35</v>
      </c>
      <c r="M2801">
        <v>49</v>
      </c>
      <c r="N2801">
        <v>64</v>
      </c>
      <c r="O2801">
        <v>69</v>
      </c>
      <c r="P2801">
        <v>72</v>
      </c>
    </row>
    <row r="2802" spans="1:16" x14ac:dyDescent="0.25">
      <c r="A2802">
        <v>1966</v>
      </c>
      <c r="B2802">
        <v>38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5</v>
      </c>
      <c r="M2802">
        <v>7</v>
      </c>
      <c r="N2802">
        <v>12</v>
      </c>
      <c r="O2802">
        <v>65</v>
      </c>
      <c r="P2802">
        <v>74</v>
      </c>
    </row>
    <row r="2803" spans="1:16" x14ac:dyDescent="0.25">
      <c r="A2803">
        <v>1966</v>
      </c>
      <c r="B2803">
        <v>37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26</v>
      </c>
      <c r="N2803">
        <v>57</v>
      </c>
      <c r="O2803">
        <v>63</v>
      </c>
      <c r="P2803">
        <v>79</v>
      </c>
    </row>
    <row r="2804" spans="1:16" x14ac:dyDescent="0.25">
      <c r="A2804">
        <v>1966</v>
      </c>
      <c r="B2804">
        <v>36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25</v>
      </c>
      <c r="M2804">
        <v>37</v>
      </c>
      <c r="N2804">
        <v>51</v>
      </c>
      <c r="O2804">
        <v>60</v>
      </c>
      <c r="P2804">
        <v>87</v>
      </c>
    </row>
    <row r="2805" spans="1:16" x14ac:dyDescent="0.25">
      <c r="A2805">
        <v>1966</v>
      </c>
      <c r="B2805">
        <v>35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61</v>
      </c>
      <c r="M2805">
        <v>65</v>
      </c>
      <c r="N2805">
        <v>66</v>
      </c>
      <c r="O2805">
        <v>83</v>
      </c>
      <c r="P2805">
        <v>86</v>
      </c>
    </row>
    <row r="2806" spans="1:16" x14ac:dyDescent="0.25">
      <c r="A2806">
        <v>1966</v>
      </c>
      <c r="B2806">
        <v>34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13</v>
      </c>
      <c r="M2806">
        <v>19</v>
      </c>
      <c r="N2806">
        <v>35</v>
      </c>
      <c r="O2806">
        <v>37</v>
      </c>
      <c r="P2806">
        <v>66</v>
      </c>
    </row>
    <row r="2807" spans="1:16" x14ac:dyDescent="0.25">
      <c r="A2807">
        <v>1966</v>
      </c>
      <c r="B2807">
        <v>33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31</v>
      </c>
      <c r="N2807">
        <v>36</v>
      </c>
      <c r="O2807">
        <v>43</v>
      </c>
      <c r="P2807">
        <v>84</v>
      </c>
    </row>
    <row r="2808" spans="1:16" x14ac:dyDescent="0.25">
      <c r="A2808">
        <v>1966</v>
      </c>
      <c r="B2808">
        <v>32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9</v>
      </c>
      <c r="M2808">
        <v>20</v>
      </c>
      <c r="N2808">
        <v>23</v>
      </c>
      <c r="O2808">
        <v>52</v>
      </c>
      <c r="P2808">
        <v>53</v>
      </c>
    </row>
    <row r="2809" spans="1:16" x14ac:dyDescent="0.25">
      <c r="A2809">
        <v>1966</v>
      </c>
      <c r="B2809">
        <v>31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26</v>
      </c>
      <c r="M2809">
        <v>27</v>
      </c>
      <c r="N2809">
        <v>45</v>
      </c>
      <c r="O2809">
        <v>53</v>
      </c>
      <c r="P2809">
        <v>69</v>
      </c>
    </row>
    <row r="2810" spans="1:16" x14ac:dyDescent="0.25">
      <c r="A2810">
        <v>1966</v>
      </c>
      <c r="B2810">
        <v>30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45</v>
      </c>
      <c r="M2810">
        <v>49</v>
      </c>
      <c r="N2810">
        <v>71</v>
      </c>
      <c r="O2810">
        <v>78</v>
      </c>
      <c r="P2810">
        <v>86</v>
      </c>
    </row>
    <row r="2811" spans="1:16" x14ac:dyDescent="0.25">
      <c r="A2811">
        <v>1966</v>
      </c>
      <c r="B2811">
        <v>29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21</v>
      </c>
      <c r="M2811">
        <v>42</v>
      </c>
      <c r="N2811">
        <v>47</v>
      </c>
      <c r="O2811">
        <v>69</v>
      </c>
      <c r="P2811">
        <v>74</v>
      </c>
    </row>
    <row r="2812" spans="1:16" x14ac:dyDescent="0.25">
      <c r="A2812">
        <v>1966</v>
      </c>
      <c r="B2812">
        <v>28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19</v>
      </c>
      <c r="M2812">
        <v>23</v>
      </c>
      <c r="N2812">
        <v>54</v>
      </c>
      <c r="O2812">
        <v>56</v>
      </c>
      <c r="P2812">
        <v>61</v>
      </c>
    </row>
    <row r="2813" spans="1:16" x14ac:dyDescent="0.25">
      <c r="A2813">
        <v>1966</v>
      </c>
      <c r="B2813">
        <v>27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6</v>
      </c>
      <c r="N2813">
        <v>7</v>
      </c>
      <c r="O2813">
        <v>16</v>
      </c>
      <c r="P2813">
        <v>44</v>
      </c>
    </row>
    <row r="2814" spans="1:16" x14ac:dyDescent="0.25">
      <c r="A2814">
        <v>1966</v>
      </c>
      <c r="B2814">
        <v>26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41</v>
      </c>
      <c r="M2814">
        <v>60</v>
      </c>
      <c r="N2814">
        <v>66</v>
      </c>
      <c r="O2814">
        <v>68</v>
      </c>
      <c r="P2814">
        <v>84</v>
      </c>
    </row>
    <row r="2815" spans="1:16" x14ac:dyDescent="0.25">
      <c r="A2815">
        <v>1966</v>
      </c>
      <c r="B2815">
        <v>25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26</v>
      </c>
      <c r="N2815">
        <v>57</v>
      </c>
      <c r="O2815">
        <v>75</v>
      </c>
      <c r="P2815">
        <v>90</v>
      </c>
    </row>
    <row r="2816" spans="1:16" x14ac:dyDescent="0.25">
      <c r="A2816">
        <v>1966</v>
      </c>
      <c r="B2816">
        <v>24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13</v>
      </c>
      <c r="M2816">
        <v>21</v>
      </c>
      <c r="N2816">
        <v>32</v>
      </c>
      <c r="O2816">
        <v>38</v>
      </c>
      <c r="P2816">
        <v>41</v>
      </c>
    </row>
    <row r="2817" spans="1:16" x14ac:dyDescent="0.25">
      <c r="A2817">
        <v>1966</v>
      </c>
      <c r="B2817">
        <v>23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18</v>
      </c>
      <c r="N2817">
        <v>28</v>
      </c>
      <c r="O2817">
        <v>70</v>
      </c>
      <c r="P2817">
        <v>71</v>
      </c>
    </row>
    <row r="2818" spans="1:16" x14ac:dyDescent="0.25">
      <c r="A2818">
        <v>1966</v>
      </c>
      <c r="B2818">
        <v>22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5</v>
      </c>
      <c r="N2818">
        <v>58</v>
      </c>
      <c r="O2818">
        <v>67</v>
      </c>
      <c r="P2818">
        <v>72</v>
      </c>
    </row>
    <row r="2819" spans="1:16" x14ac:dyDescent="0.25">
      <c r="A2819">
        <v>1966</v>
      </c>
      <c r="B2819">
        <v>21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8</v>
      </c>
      <c r="M2819">
        <v>10</v>
      </c>
      <c r="N2819">
        <v>22</v>
      </c>
      <c r="O2819">
        <v>32</v>
      </c>
      <c r="P2819">
        <v>36</v>
      </c>
    </row>
    <row r="2820" spans="1:16" x14ac:dyDescent="0.25">
      <c r="A2820">
        <v>1966</v>
      </c>
      <c r="B2820">
        <v>20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12</v>
      </c>
      <c r="M2820">
        <v>23</v>
      </c>
      <c r="N2820">
        <v>47</v>
      </c>
      <c r="O2820">
        <v>59</v>
      </c>
      <c r="P2820">
        <v>66</v>
      </c>
    </row>
    <row r="2821" spans="1:16" x14ac:dyDescent="0.25">
      <c r="A2821">
        <v>1966</v>
      </c>
      <c r="B2821">
        <v>19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4</v>
      </c>
      <c r="M2821">
        <v>7</v>
      </c>
      <c r="N2821">
        <v>24</v>
      </c>
      <c r="O2821">
        <v>29</v>
      </c>
      <c r="P2821">
        <v>30</v>
      </c>
    </row>
    <row r="2822" spans="1:16" x14ac:dyDescent="0.25">
      <c r="A2822">
        <v>1966</v>
      </c>
      <c r="B2822">
        <v>18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19</v>
      </c>
      <c r="M2822">
        <v>44</v>
      </c>
      <c r="N2822">
        <v>50</v>
      </c>
      <c r="O2822">
        <v>62</v>
      </c>
      <c r="P2822">
        <v>70</v>
      </c>
    </row>
    <row r="2823" spans="1:16" x14ac:dyDescent="0.25">
      <c r="A2823">
        <v>1966</v>
      </c>
      <c r="B2823">
        <v>17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33</v>
      </c>
      <c r="M2823">
        <v>54</v>
      </c>
      <c r="N2823">
        <v>71</v>
      </c>
      <c r="O2823">
        <v>76</v>
      </c>
      <c r="P2823">
        <v>84</v>
      </c>
    </row>
    <row r="2824" spans="1:16" x14ac:dyDescent="0.25">
      <c r="A2824">
        <v>1966</v>
      </c>
      <c r="B2824">
        <v>16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17</v>
      </c>
      <c r="N2824">
        <v>42</v>
      </c>
      <c r="O2824">
        <v>63</v>
      </c>
      <c r="P2824">
        <v>85</v>
      </c>
    </row>
    <row r="2825" spans="1:16" x14ac:dyDescent="0.25">
      <c r="A2825">
        <v>1966</v>
      </c>
      <c r="B2825">
        <v>15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37</v>
      </c>
      <c r="M2825">
        <v>43</v>
      </c>
      <c r="N2825">
        <v>60</v>
      </c>
      <c r="O2825">
        <v>66</v>
      </c>
      <c r="P2825">
        <v>83</v>
      </c>
    </row>
    <row r="2826" spans="1:16" x14ac:dyDescent="0.25">
      <c r="A2826">
        <v>1966</v>
      </c>
      <c r="B2826">
        <v>14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42</v>
      </c>
      <c r="M2826">
        <v>69</v>
      </c>
      <c r="N2826">
        <v>74</v>
      </c>
      <c r="O2826">
        <v>85</v>
      </c>
      <c r="P2826">
        <v>89</v>
      </c>
    </row>
    <row r="2827" spans="1:16" x14ac:dyDescent="0.25">
      <c r="A2827">
        <v>1966</v>
      </c>
      <c r="B2827">
        <v>13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14</v>
      </c>
      <c r="M2827">
        <v>42</v>
      </c>
      <c r="N2827">
        <v>53</v>
      </c>
      <c r="O2827">
        <v>67</v>
      </c>
      <c r="P2827">
        <v>79</v>
      </c>
    </row>
    <row r="2828" spans="1:16" x14ac:dyDescent="0.25">
      <c r="A2828">
        <v>1966</v>
      </c>
      <c r="B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13</v>
      </c>
      <c r="M2828">
        <v>29</v>
      </c>
      <c r="N2828">
        <v>66</v>
      </c>
      <c r="O2828">
        <v>71</v>
      </c>
      <c r="P2828">
        <v>77</v>
      </c>
    </row>
    <row r="2829" spans="1:16" x14ac:dyDescent="0.25">
      <c r="A2829">
        <v>1966</v>
      </c>
      <c r="B2829">
        <v>11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17</v>
      </c>
      <c r="N2829">
        <v>39</v>
      </c>
      <c r="O2829">
        <v>49</v>
      </c>
      <c r="P2829">
        <v>89</v>
      </c>
    </row>
    <row r="2830" spans="1:16" x14ac:dyDescent="0.25">
      <c r="A2830">
        <v>1966</v>
      </c>
      <c r="B2830">
        <v>10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51</v>
      </c>
      <c r="M2830">
        <v>59</v>
      </c>
      <c r="N2830">
        <v>64</v>
      </c>
      <c r="O2830">
        <v>75</v>
      </c>
      <c r="P2830">
        <v>86</v>
      </c>
    </row>
    <row r="2831" spans="1:16" x14ac:dyDescent="0.25">
      <c r="A2831">
        <v>1966</v>
      </c>
      <c r="B2831">
        <v>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8</v>
      </c>
      <c r="N2831">
        <v>15</v>
      </c>
      <c r="O2831">
        <v>50</v>
      </c>
      <c r="P2831">
        <v>80</v>
      </c>
    </row>
    <row r="2832" spans="1:16" x14ac:dyDescent="0.25">
      <c r="A2832">
        <v>1966</v>
      </c>
      <c r="B2832">
        <v>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23</v>
      </c>
      <c r="M2832">
        <v>69</v>
      </c>
      <c r="N2832">
        <v>80</v>
      </c>
      <c r="O2832">
        <v>83</v>
      </c>
      <c r="P2832">
        <v>87</v>
      </c>
    </row>
    <row r="2833" spans="1:16" x14ac:dyDescent="0.25">
      <c r="A2833">
        <v>1966</v>
      </c>
      <c r="B2833">
        <v>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23</v>
      </c>
      <c r="M2833">
        <v>29</v>
      </c>
      <c r="N2833">
        <v>68</v>
      </c>
      <c r="O2833">
        <v>71</v>
      </c>
      <c r="P2833">
        <v>86</v>
      </c>
    </row>
    <row r="2834" spans="1:16" x14ac:dyDescent="0.25">
      <c r="A2834">
        <v>1966</v>
      </c>
      <c r="B2834">
        <v>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35</v>
      </c>
      <c r="M2834">
        <v>48</v>
      </c>
      <c r="N2834">
        <v>60</v>
      </c>
      <c r="O2834">
        <v>70</v>
      </c>
      <c r="P2834">
        <v>89</v>
      </c>
    </row>
    <row r="2835" spans="1:16" x14ac:dyDescent="0.25">
      <c r="A2835">
        <v>1966</v>
      </c>
      <c r="B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23</v>
      </c>
      <c r="M2835">
        <v>28</v>
      </c>
      <c r="N2835">
        <v>30</v>
      </c>
      <c r="O2835">
        <v>41</v>
      </c>
      <c r="P2835">
        <v>45</v>
      </c>
    </row>
    <row r="2836" spans="1:16" x14ac:dyDescent="0.25">
      <c r="A2836">
        <v>1966</v>
      </c>
      <c r="B2836">
        <v>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12</v>
      </c>
      <c r="M2836">
        <v>17</v>
      </c>
      <c r="N2836">
        <v>39</v>
      </c>
      <c r="O2836">
        <v>51</v>
      </c>
      <c r="P2836">
        <v>89</v>
      </c>
    </row>
    <row r="2837" spans="1:16" x14ac:dyDescent="0.25">
      <c r="A2837">
        <v>1966</v>
      </c>
      <c r="B2837">
        <v>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5</v>
      </c>
      <c r="M2837">
        <v>41</v>
      </c>
      <c r="N2837">
        <v>62</v>
      </c>
      <c r="O2837">
        <v>82</v>
      </c>
      <c r="P2837">
        <v>83</v>
      </c>
    </row>
    <row r="2838" spans="1:16" x14ac:dyDescent="0.25">
      <c r="A2838">
        <v>1966</v>
      </c>
      <c r="B2838">
        <v>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38</v>
      </c>
      <c r="N2838">
        <v>59</v>
      </c>
      <c r="O2838">
        <v>65</v>
      </c>
      <c r="P2838">
        <v>83</v>
      </c>
    </row>
    <row r="2839" spans="1:16" x14ac:dyDescent="0.25">
      <c r="A2839">
        <v>1966</v>
      </c>
      <c r="B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55</v>
      </c>
      <c r="M2839">
        <v>61</v>
      </c>
      <c r="N2839">
        <v>75</v>
      </c>
      <c r="O2839">
        <v>81</v>
      </c>
      <c r="P2839">
        <v>90</v>
      </c>
    </row>
    <row r="2840" spans="1:16" x14ac:dyDescent="0.25">
      <c r="A2840">
        <v>1965</v>
      </c>
      <c r="B2840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16</v>
      </c>
      <c r="N2840">
        <v>37</v>
      </c>
      <c r="O2840">
        <v>41</v>
      </c>
      <c r="P2840">
        <v>69</v>
      </c>
    </row>
    <row r="2841" spans="1:16" x14ac:dyDescent="0.25">
      <c r="A2841">
        <v>1965</v>
      </c>
      <c r="B2841">
        <v>52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16</v>
      </c>
      <c r="N2841">
        <v>72</v>
      </c>
      <c r="O2841">
        <v>76</v>
      </c>
      <c r="P2841">
        <v>77</v>
      </c>
    </row>
    <row r="2842" spans="1:16" x14ac:dyDescent="0.25">
      <c r="A2842">
        <v>1965</v>
      </c>
      <c r="B2842">
        <v>51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50</v>
      </c>
      <c r="M2842">
        <v>53</v>
      </c>
      <c r="N2842">
        <v>54</v>
      </c>
      <c r="O2842">
        <v>61</v>
      </c>
      <c r="P2842">
        <v>79</v>
      </c>
    </row>
    <row r="2843" spans="1:16" x14ac:dyDescent="0.25">
      <c r="A2843">
        <v>1965</v>
      </c>
      <c r="B2843">
        <v>50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36</v>
      </c>
      <c r="N2843">
        <v>38</v>
      </c>
      <c r="O2843">
        <v>47</v>
      </c>
      <c r="P2843">
        <v>50</v>
      </c>
    </row>
    <row r="2844" spans="1:16" x14ac:dyDescent="0.25">
      <c r="A2844">
        <v>1965</v>
      </c>
      <c r="B2844">
        <v>49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12</v>
      </c>
      <c r="M2844">
        <v>25</v>
      </c>
      <c r="N2844">
        <v>39</v>
      </c>
      <c r="O2844">
        <v>86</v>
      </c>
      <c r="P2844">
        <v>88</v>
      </c>
    </row>
    <row r="2845" spans="1:16" x14ac:dyDescent="0.25">
      <c r="A2845">
        <v>1965</v>
      </c>
      <c r="B2845">
        <v>48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13</v>
      </c>
      <c r="M2845">
        <v>69</v>
      </c>
      <c r="N2845">
        <v>76</v>
      </c>
      <c r="O2845">
        <v>86</v>
      </c>
      <c r="P2845">
        <v>88</v>
      </c>
    </row>
    <row r="2846" spans="1:16" x14ac:dyDescent="0.25">
      <c r="A2846">
        <v>1965</v>
      </c>
      <c r="B2846">
        <v>47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32</v>
      </c>
      <c r="N2846">
        <v>36</v>
      </c>
      <c r="O2846">
        <v>38</v>
      </c>
      <c r="P2846">
        <v>49</v>
      </c>
    </row>
    <row r="2847" spans="1:16" x14ac:dyDescent="0.25">
      <c r="A2847">
        <v>1965</v>
      </c>
      <c r="B2847">
        <v>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19</v>
      </c>
      <c r="N2847">
        <v>28</v>
      </c>
      <c r="O2847">
        <v>56</v>
      </c>
      <c r="P2847">
        <v>90</v>
      </c>
    </row>
    <row r="2848" spans="1:16" x14ac:dyDescent="0.25">
      <c r="A2848">
        <v>1965</v>
      </c>
      <c r="B2848">
        <v>45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41</v>
      </c>
      <c r="M2848">
        <v>59</v>
      </c>
      <c r="N2848">
        <v>67</v>
      </c>
      <c r="O2848">
        <v>72</v>
      </c>
      <c r="P2848">
        <v>84</v>
      </c>
    </row>
    <row r="2849" spans="1:16" x14ac:dyDescent="0.25">
      <c r="A2849">
        <v>1965</v>
      </c>
      <c r="B2849">
        <v>44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</v>
      </c>
      <c r="M2849">
        <v>33</v>
      </c>
      <c r="N2849">
        <v>50</v>
      </c>
      <c r="O2849">
        <v>79</v>
      </c>
      <c r="P2849">
        <v>86</v>
      </c>
    </row>
    <row r="2850" spans="1:16" x14ac:dyDescent="0.25">
      <c r="A2850">
        <v>1965</v>
      </c>
      <c r="B2850">
        <v>43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12</v>
      </c>
      <c r="M2850">
        <v>16</v>
      </c>
      <c r="N2850">
        <v>29</v>
      </c>
      <c r="O2850">
        <v>67</v>
      </c>
      <c r="P2850">
        <v>72</v>
      </c>
    </row>
    <row r="2851" spans="1:16" x14ac:dyDescent="0.25">
      <c r="A2851">
        <v>1965</v>
      </c>
      <c r="B2851">
        <v>42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7</v>
      </c>
      <c r="M2851">
        <v>14</v>
      </c>
      <c r="N2851">
        <v>18</v>
      </c>
      <c r="O2851">
        <v>40</v>
      </c>
      <c r="P2851">
        <v>63</v>
      </c>
    </row>
    <row r="2852" spans="1:16" x14ac:dyDescent="0.25">
      <c r="A2852">
        <v>1965</v>
      </c>
      <c r="B2852">
        <v>41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24</v>
      </c>
      <c r="M2852">
        <v>28</v>
      </c>
      <c r="N2852">
        <v>68</v>
      </c>
      <c r="O2852">
        <v>70</v>
      </c>
      <c r="P2852">
        <v>74</v>
      </c>
    </row>
    <row r="2853" spans="1:16" x14ac:dyDescent="0.25">
      <c r="A2853">
        <v>1965</v>
      </c>
      <c r="B2853">
        <v>40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12</v>
      </c>
      <c r="M2853">
        <v>18</v>
      </c>
      <c r="N2853">
        <v>67</v>
      </c>
      <c r="O2853">
        <v>78</v>
      </c>
      <c r="P2853">
        <v>82</v>
      </c>
    </row>
    <row r="2854" spans="1:16" x14ac:dyDescent="0.25">
      <c r="A2854">
        <v>1965</v>
      </c>
      <c r="B2854">
        <v>39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6</v>
      </c>
      <c r="M2854">
        <v>7</v>
      </c>
      <c r="N2854">
        <v>16</v>
      </c>
      <c r="O2854">
        <v>27</v>
      </c>
      <c r="P2854">
        <v>51</v>
      </c>
    </row>
    <row r="2855" spans="1:16" x14ac:dyDescent="0.25">
      <c r="A2855">
        <v>1965</v>
      </c>
      <c r="B2855">
        <v>38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17</v>
      </c>
      <c r="M2855">
        <v>29</v>
      </c>
      <c r="N2855">
        <v>32</v>
      </c>
      <c r="O2855">
        <v>33</v>
      </c>
      <c r="P2855">
        <v>73</v>
      </c>
    </row>
    <row r="2856" spans="1:16" x14ac:dyDescent="0.25">
      <c r="A2856">
        <v>1965</v>
      </c>
      <c r="B2856">
        <v>37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46</v>
      </c>
      <c r="M2856">
        <v>47</v>
      </c>
      <c r="N2856">
        <v>55</v>
      </c>
      <c r="O2856">
        <v>73</v>
      </c>
      <c r="P2856">
        <v>80</v>
      </c>
    </row>
    <row r="2857" spans="1:16" x14ac:dyDescent="0.25">
      <c r="A2857">
        <v>1965</v>
      </c>
      <c r="B2857">
        <v>36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14</v>
      </c>
      <c r="M2857">
        <v>42</v>
      </c>
      <c r="N2857">
        <v>46</v>
      </c>
      <c r="O2857">
        <v>77</v>
      </c>
      <c r="P2857">
        <v>82</v>
      </c>
    </row>
    <row r="2858" spans="1:16" x14ac:dyDescent="0.25">
      <c r="A2858">
        <v>1965</v>
      </c>
      <c r="B2858">
        <v>35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6</v>
      </c>
      <c r="M2858">
        <v>42</v>
      </c>
      <c r="N2858">
        <v>44</v>
      </c>
      <c r="O2858">
        <v>57</v>
      </c>
      <c r="P2858">
        <v>80</v>
      </c>
    </row>
    <row r="2859" spans="1:16" x14ac:dyDescent="0.25">
      <c r="A2859">
        <v>1965</v>
      </c>
      <c r="B2859">
        <v>34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12</v>
      </c>
      <c r="N2859">
        <v>27</v>
      </c>
      <c r="O2859">
        <v>41</v>
      </c>
      <c r="P2859">
        <v>88</v>
      </c>
    </row>
    <row r="2860" spans="1:16" x14ac:dyDescent="0.25">
      <c r="A2860">
        <v>1965</v>
      </c>
      <c r="B2860">
        <v>33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18</v>
      </c>
      <c r="M2860">
        <v>37</v>
      </c>
      <c r="N2860">
        <v>41</v>
      </c>
      <c r="O2860">
        <v>58</v>
      </c>
      <c r="P2860">
        <v>74</v>
      </c>
    </row>
    <row r="2861" spans="1:16" x14ac:dyDescent="0.25">
      <c r="A2861">
        <v>1965</v>
      </c>
      <c r="B2861">
        <v>32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33</v>
      </c>
      <c r="N2861">
        <v>47</v>
      </c>
      <c r="O2861">
        <v>70</v>
      </c>
      <c r="P2861">
        <v>81</v>
      </c>
    </row>
    <row r="2862" spans="1:16" x14ac:dyDescent="0.25">
      <c r="A2862">
        <v>1965</v>
      </c>
      <c r="B2862">
        <v>31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12</v>
      </c>
      <c r="M2862">
        <v>31</v>
      </c>
      <c r="N2862">
        <v>39</v>
      </c>
      <c r="O2862">
        <v>45</v>
      </c>
      <c r="P2862">
        <v>84</v>
      </c>
    </row>
    <row r="2863" spans="1:16" x14ac:dyDescent="0.25">
      <c r="A2863">
        <v>1965</v>
      </c>
      <c r="B2863">
        <v>30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14</v>
      </c>
      <c r="M2863">
        <v>28</v>
      </c>
      <c r="N2863">
        <v>60</v>
      </c>
      <c r="O2863">
        <v>69</v>
      </c>
      <c r="P2863">
        <v>80</v>
      </c>
    </row>
    <row r="2864" spans="1:16" x14ac:dyDescent="0.25">
      <c r="A2864">
        <v>1965</v>
      </c>
      <c r="B2864">
        <v>29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34</v>
      </c>
      <c r="M2864">
        <v>36</v>
      </c>
      <c r="N2864">
        <v>38</v>
      </c>
      <c r="O2864">
        <v>46</v>
      </c>
      <c r="P2864">
        <v>56</v>
      </c>
    </row>
    <row r="2865" spans="1:16" x14ac:dyDescent="0.25">
      <c r="A2865">
        <v>1965</v>
      </c>
      <c r="B2865">
        <v>28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8</v>
      </c>
      <c r="M2865">
        <v>21</v>
      </c>
      <c r="N2865">
        <v>61</v>
      </c>
      <c r="O2865">
        <v>65</v>
      </c>
      <c r="P2865">
        <v>76</v>
      </c>
    </row>
    <row r="2866" spans="1:16" x14ac:dyDescent="0.25">
      <c r="A2866">
        <v>1965</v>
      </c>
      <c r="B2866">
        <v>27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17</v>
      </c>
      <c r="M2866">
        <v>21</v>
      </c>
      <c r="N2866">
        <v>29</v>
      </c>
      <c r="O2866">
        <v>59</v>
      </c>
      <c r="P2866">
        <v>66</v>
      </c>
    </row>
    <row r="2867" spans="1:16" x14ac:dyDescent="0.25">
      <c r="A2867">
        <v>1965</v>
      </c>
      <c r="B2867">
        <v>26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29</v>
      </c>
      <c r="N2867">
        <v>34</v>
      </c>
      <c r="O2867">
        <v>61</v>
      </c>
      <c r="P2867">
        <v>62</v>
      </c>
    </row>
    <row r="2868" spans="1:16" x14ac:dyDescent="0.25">
      <c r="A2868">
        <v>1965</v>
      </c>
      <c r="B2868">
        <v>25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19</v>
      </c>
      <c r="M2868">
        <v>61</v>
      </c>
      <c r="N2868">
        <v>62</v>
      </c>
      <c r="O2868">
        <v>74</v>
      </c>
      <c r="P2868">
        <v>82</v>
      </c>
    </row>
    <row r="2869" spans="1:16" x14ac:dyDescent="0.25">
      <c r="A2869">
        <v>1965</v>
      </c>
      <c r="B2869">
        <v>24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12</v>
      </c>
      <c r="M2869">
        <v>28</v>
      </c>
      <c r="N2869">
        <v>45</v>
      </c>
      <c r="O2869">
        <v>62</v>
      </c>
      <c r="P2869">
        <v>68</v>
      </c>
    </row>
    <row r="2870" spans="1:16" x14ac:dyDescent="0.25">
      <c r="A2870">
        <v>1965</v>
      </c>
      <c r="B2870">
        <v>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11</v>
      </c>
      <c r="M2870">
        <v>45</v>
      </c>
      <c r="N2870">
        <v>51</v>
      </c>
      <c r="O2870">
        <v>63</v>
      </c>
      <c r="P2870">
        <v>65</v>
      </c>
    </row>
    <row r="2871" spans="1:16" x14ac:dyDescent="0.25">
      <c r="A2871">
        <v>1965</v>
      </c>
      <c r="B2871">
        <v>22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9</v>
      </c>
      <c r="M2871">
        <v>13</v>
      </c>
      <c r="N2871">
        <v>55</v>
      </c>
      <c r="O2871">
        <v>66</v>
      </c>
      <c r="P2871">
        <v>69</v>
      </c>
    </row>
    <row r="2872" spans="1:16" x14ac:dyDescent="0.25">
      <c r="A2872">
        <v>1965</v>
      </c>
      <c r="B2872">
        <v>21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34</v>
      </c>
      <c r="N2872">
        <v>48</v>
      </c>
      <c r="O2872">
        <v>55</v>
      </c>
      <c r="P2872">
        <v>65</v>
      </c>
    </row>
    <row r="2873" spans="1:16" x14ac:dyDescent="0.25">
      <c r="A2873">
        <v>1965</v>
      </c>
      <c r="B2873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12</v>
      </c>
      <c r="M2873">
        <v>14</v>
      </c>
      <c r="N2873">
        <v>38</v>
      </c>
      <c r="O2873">
        <v>63</v>
      </c>
      <c r="P2873">
        <v>72</v>
      </c>
    </row>
    <row r="2874" spans="1:16" x14ac:dyDescent="0.25">
      <c r="A2874">
        <v>1965</v>
      </c>
      <c r="B2874">
        <v>19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27</v>
      </c>
      <c r="M2874">
        <v>35</v>
      </c>
      <c r="N2874">
        <v>49</v>
      </c>
      <c r="O2874">
        <v>50</v>
      </c>
      <c r="P2874">
        <v>74</v>
      </c>
    </row>
    <row r="2875" spans="1:16" x14ac:dyDescent="0.25">
      <c r="A2875">
        <v>1965</v>
      </c>
      <c r="B2875">
        <v>18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15</v>
      </c>
      <c r="M2875">
        <v>19</v>
      </c>
      <c r="N2875">
        <v>29</v>
      </c>
      <c r="O2875">
        <v>47</v>
      </c>
      <c r="P2875">
        <v>64</v>
      </c>
    </row>
    <row r="2876" spans="1:16" x14ac:dyDescent="0.25">
      <c r="A2876">
        <v>1965</v>
      </c>
      <c r="B2876">
        <v>17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39</v>
      </c>
      <c r="N2876">
        <v>44</v>
      </c>
      <c r="O2876">
        <v>48</v>
      </c>
      <c r="P2876">
        <v>60</v>
      </c>
    </row>
    <row r="2877" spans="1:16" x14ac:dyDescent="0.25">
      <c r="A2877">
        <v>1965</v>
      </c>
      <c r="B2877">
        <v>16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23</v>
      </c>
      <c r="N2877">
        <v>67</v>
      </c>
      <c r="O2877">
        <v>77</v>
      </c>
      <c r="P2877">
        <v>83</v>
      </c>
    </row>
    <row r="2878" spans="1:16" x14ac:dyDescent="0.25">
      <c r="A2878">
        <v>1965</v>
      </c>
      <c r="B2878">
        <v>15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24</v>
      </c>
      <c r="N2878">
        <v>31</v>
      </c>
      <c r="O2878">
        <v>36</v>
      </c>
      <c r="P2878">
        <v>77</v>
      </c>
    </row>
    <row r="2879" spans="1:16" x14ac:dyDescent="0.25">
      <c r="A2879">
        <v>1965</v>
      </c>
      <c r="B2879">
        <v>14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</v>
      </c>
      <c r="N2879">
        <v>60</v>
      </c>
      <c r="O2879">
        <v>75</v>
      </c>
      <c r="P2879">
        <v>81</v>
      </c>
    </row>
    <row r="2880" spans="1:16" x14ac:dyDescent="0.25">
      <c r="A2880">
        <v>1965</v>
      </c>
      <c r="B2880">
        <v>13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30</v>
      </c>
      <c r="N2880">
        <v>34</v>
      </c>
      <c r="O2880">
        <v>36</v>
      </c>
      <c r="P2880">
        <v>64</v>
      </c>
    </row>
    <row r="2881" spans="1:16" x14ac:dyDescent="0.25">
      <c r="A2881">
        <v>1965</v>
      </c>
      <c r="B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21</v>
      </c>
      <c r="N2881">
        <v>51</v>
      </c>
      <c r="O2881">
        <v>84</v>
      </c>
      <c r="P2881">
        <v>90</v>
      </c>
    </row>
    <row r="2882" spans="1:16" x14ac:dyDescent="0.25">
      <c r="A2882">
        <v>1965</v>
      </c>
      <c r="B2882">
        <v>11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15</v>
      </c>
      <c r="M2882">
        <v>43</v>
      </c>
      <c r="N2882">
        <v>62</v>
      </c>
      <c r="O2882">
        <v>66</v>
      </c>
      <c r="P2882">
        <v>70</v>
      </c>
    </row>
    <row r="2883" spans="1:16" x14ac:dyDescent="0.25">
      <c r="A2883">
        <v>1965</v>
      </c>
      <c r="B2883">
        <v>10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26</v>
      </c>
      <c r="N2883">
        <v>62</v>
      </c>
      <c r="O2883">
        <v>73</v>
      </c>
      <c r="P2883">
        <v>86</v>
      </c>
    </row>
    <row r="2884" spans="1:16" x14ac:dyDescent="0.25">
      <c r="A2884">
        <v>1965</v>
      </c>
      <c r="B2884">
        <v>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23</v>
      </c>
      <c r="M2884">
        <v>39</v>
      </c>
      <c r="N2884">
        <v>43</v>
      </c>
      <c r="O2884">
        <v>45</v>
      </c>
      <c r="P2884">
        <v>80</v>
      </c>
    </row>
    <row r="2885" spans="1:16" x14ac:dyDescent="0.25">
      <c r="A2885">
        <v>1965</v>
      </c>
      <c r="B2885">
        <v>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38</v>
      </c>
      <c r="M2885">
        <v>41</v>
      </c>
      <c r="N2885">
        <v>51</v>
      </c>
      <c r="O2885">
        <v>83</v>
      </c>
      <c r="P2885">
        <v>85</v>
      </c>
    </row>
    <row r="2886" spans="1:16" x14ac:dyDescent="0.25">
      <c r="A2886">
        <v>1965</v>
      </c>
      <c r="B2886">
        <v>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16</v>
      </c>
      <c r="N2886">
        <v>34</v>
      </c>
      <c r="O2886">
        <v>46</v>
      </c>
      <c r="P2886">
        <v>89</v>
      </c>
    </row>
    <row r="2887" spans="1:16" x14ac:dyDescent="0.25">
      <c r="A2887">
        <v>1965</v>
      </c>
      <c r="B2887">
        <v>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7</v>
      </c>
      <c r="M2887">
        <v>20</v>
      </c>
      <c r="N2887">
        <v>34</v>
      </c>
      <c r="O2887">
        <v>67</v>
      </c>
      <c r="P2887">
        <v>76</v>
      </c>
    </row>
    <row r="2888" spans="1:16" x14ac:dyDescent="0.25">
      <c r="A2888">
        <v>1965</v>
      </c>
      <c r="B2888">
        <v>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12</v>
      </c>
      <c r="N2888">
        <v>36</v>
      </c>
      <c r="O2888">
        <v>75</v>
      </c>
      <c r="P2888">
        <v>79</v>
      </c>
    </row>
    <row r="2889" spans="1:16" x14ac:dyDescent="0.25">
      <c r="A2889">
        <v>1965</v>
      </c>
      <c r="B2889">
        <v>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23</v>
      </c>
      <c r="M2889">
        <v>55</v>
      </c>
      <c r="N2889">
        <v>66</v>
      </c>
      <c r="O2889">
        <v>67</v>
      </c>
      <c r="P2889">
        <v>74</v>
      </c>
    </row>
    <row r="2890" spans="1:16" x14ac:dyDescent="0.25">
      <c r="A2890">
        <v>1965</v>
      </c>
      <c r="B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14</v>
      </c>
      <c r="N2890">
        <v>31</v>
      </c>
      <c r="O2890">
        <v>47</v>
      </c>
      <c r="P2890">
        <v>56</v>
      </c>
    </row>
    <row r="2891" spans="1:16" x14ac:dyDescent="0.25">
      <c r="A2891">
        <v>1965</v>
      </c>
      <c r="B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26</v>
      </c>
      <c r="M2891">
        <v>56</v>
      </c>
      <c r="N2891">
        <v>65</v>
      </c>
      <c r="O2891">
        <v>69</v>
      </c>
      <c r="P2891">
        <v>84</v>
      </c>
    </row>
    <row r="2892" spans="1:16" x14ac:dyDescent="0.25">
      <c r="A2892">
        <v>1965</v>
      </c>
      <c r="B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24</v>
      </c>
      <c r="N2892">
        <v>47</v>
      </c>
      <c r="O2892">
        <v>75</v>
      </c>
      <c r="P2892">
        <v>78</v>
      </c>
    </row>
    <row r="2893" spans="1:16" x14ac:dyDescent="0.25">
      <c r="A2893">
        <v>1964</v>
      </c>
      <c r="B2893">
        <v>52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23</v>
      </c>
      <c r="N2893">
        <v>39</v>
      </c>
      <c r="O2893">
        <v>50</v>
      </c>
      <c r="P2893">
        <v>64</v>
      </c>
    </row>
    <row r="2894" spans="1:16" x14ac:dyDescent="0.25">
      <c r="A2894">
        <v>1964</v>
      </c>
      <c r="B2894">
        <v>51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7</v>
      </c>
      <c r="M2894">
        <v>24</v>
      </c>
      <c r="N2894">
        <v>44</v>
      </c>
      <c r="O2894">
        <v>51</v>
      </c>
      <c r="P2894">
        <v>73</v>
      </c>
    </row>
    <row r="2895" spans="1:16" x14ac:dyDescent="0.25">
      <c r="A2895">
        <v>1964</v>
      </c>
      <c r="B2895">
        <v>50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17</v>
      </c>
      <c r="N2895">
        <v>33</v>
      </c>
      <c r="O2895">
        <v>43</v>
      </c>
      <c r="P2895">
        <v>44</v>
      </c>
    </row>
    <row r="2896" spans="1:16" x14ac:dyDescent="0.25">
      <c r="A2896">
        <v>1964</v>
      </c>
      <c r="B2896">
        <v>49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28</v>
      </c>
      <c r="M2896">
        <v>33</v>
      </c>
      <c r="N2896">
        <v>34</v>
      </c>
      <c r="O2896">
        <v>40</v>
      </c>
      <c r="P2896">
        <v>81</v>
      </c>
    </row>
    <row r="2897" spans="1:16" x14ac:dyDescent="0.25">
      <c r="A2897">
        <v>1964</v>
      </c>
      <c r="B2897">
        <v>48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10</v>
      </c>
      <c r="N2897">
        <v>41</v>
      </c>
      <c r="O2897">
        <v>60</v>
      </c>
      <c r="P2897">
        <v>62</v>
      </c>
    </row>
    <row r="2898" spans="1:16" x14ac:dyDescent="0.25">
      <c r="A2898">
        <v>1964</v>
      </c>
      <c r="B2898">
        <v>47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8</v>
      </c>
      <c r="N2898">
        <v>21</v>
      </c>
      <c r="O2898">
        <v>68</v>
      </c>
      <c r="P2898">
        <v>84</v>
      </c>
    </row>
    <row r="2899" spans="1:16" x14ac:dyDescent="0.25">
      <c r="A2899">
        <v>1964</v>
      </c>
      <c r="B2899">
        <v>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8</v>
      </c>
      <c r="M2899">
        <v>29</v>
      </c>
      <c r="N2899">
        <v>53</v>
      </c>
      <c r="O2899">
        <v>87</v>
      </c>
      <c r="P2899">
        <v>89</v>
      </c>
    </row>
    <row r="2900" spans="1:16" x14ac:dyDescent="0.25">
      <c r="A2900">
        <v>1964</v>
      </c>
      <c r="B2900">
        <v>45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6</v>
      </c>
      <c r="M2900">
        <v>30</v>
      </c>
      <c r="N2900">
        <v>51</v>
      </c>
      <c r="O2900">
        <v>79</v>
      </c>
      <c r="P2900">
        <v>87</v>
      </c>
    </row>
    <row r="2901" spans="1:16" x14ac:dyDescent="0.25">
      <c r="A2901">
        <v>1964</v>
      </c>
      <c r="B2901">
        <v>44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16</v>
      </c>
      <c r="M2901">
        <v>51</v>
      </c>
      <c r="N2901">
        <v>56</v>
      </c>
      <c r="O2901">
        <v>63</v>
      </c>
      <c r="P2901">
        <v>66</v>
      </c>
    </row>
    <row r="2902" spans="1:16" x14ac:dyDescent="0.25">
      <c r="A2902">
        <v>1964</v>
      </c>
      <c r="B2902">
        <v>43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20</v>
      </c>
      <c r="M2902">
        <v>42</v>
      </c>
      <c r="N2902">
        <v>52</v>
      </c>
      <c r="O2902">
        <v>53</v>
      </c>
      <c r="P2902">
        <v>87</v>
      </c>
    </row>
    <row r="2903" spans="1:16" x14ac:dyDescent="0.25">
      <c r="A2903">
        <v>1964</v>
      </c>
      <c r="B2903">
        <v>42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37</v>
      </c>
      <c r="N2903">
        <v>53</v>
      </c>
      <c r="O2903">
        <v>84</v>
      </c>
      <c r="P2903">
        <v>90</v>
      </c>
    </row>
    <row r="2904" spans="1:16" x14ac:dyDescent="0.25">
      <c r="A2904">
        <v>1964</v>
      </c>
      <c r="B2904">
        <v>41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39</v>
      </c>
      <c r="N2904">
        <v>45</v>
      </c>
      <c r="O2904">
        <v>56</v>
      </c>
      <c r="P2904">
        <v>79</v>
      </c>
    </row>
    <row r="2905" spans="1:16" x14ac:dyDescent="0.25">
      <c r="A2905">
        <v>1964</v>
      </c>
      <c r="B2905">
        <v>40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14</v>
      </c>
      <c r="M2905">
        <v>22</v>
      </c>
      <c r="N2905">
        <v>47</v>
      </c>
      <c r="O2905">
        <v>75</v>
      </c>
      <c r="P2905">
        <v>77</v>
      </c>
    </row>
    <row r="2906" spans="1:16" x14ac:dyDescent="0.25">
      <c r="A2906">
        <v>1964</v>
      </c>
      <c r="B2906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11</v>
      </c>
      <c r="M2906">
        <v>16</v>
      </c>
      <c r="N2906">
        <v>33</v>
      </c>
      <c r="O2906">
        <v>53</v>
      </c>
      <c r="P2906">
        <v>86</v>
      </c>
    </row>
    <row r="2907" spans="1:16" x14ac:dyDescent="0.25">
      <c r="A2907">
        <v>1964</v>
      </c>
      <c r="B2907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42</v>
      </c>
      <c r="M2907">
        <v>47</v>
      </c>
      <c r="N2907">
        <v>50</v>
      </c>
      <c r="O2907">
        <v>65</v>
      </c>
      <c r="P2907">
        <v>70</v>
      </c>
    </row>
    <row r="2908" spans="1:16" x14ac:dyDescent="0.25">
      <c r="A2908">
        <v>1964</v>
      </c>
      <c r="B2908">
        <v>37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44</v>
      </c>
      <c r="N2908">
        <v>47</v>
      </c>
      <c r="O2908">
        <v>48</v>
      </c>
      <c r="P2908">
        <v>71</v>
      </c>
    </row>
    <row r="2909" spans="1:16" x14ac:dyDescent="0.25">
      <c r="A2909">
        <v>1964</v>
      </c>
      <c r="B2909">
        <v>36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12</v>
      </c>
      <c r="M2909">
        <v>29</v>
      </c>
      <c r="N2909">
        <v>42</v>
      </c>
      <c r="O2909">
        <v>62</v>
      </c>
      <c r="P2909">
        <v>69</v>
      </c>
    </row>
    <row r="2910" spans="1:16" x14ac:dyDescent="0.25">
      <c r="A2910">
        <v>1964</v>
      </c>
      <c r="B2910">
        <v>35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50</v>
      </c>
      <c r="N2910">
        <v>60</v>
      </c>
      <c r="O2910">
        <v>77</v>
      </c>
      <c r="P2910">
        <v>85</v>
      </c>
    </row>
    <row r="2911" spans="1:16" x14ac:dyDescent="0.25">
      <c r="A2911">
        <v>1964</v>
      </c>
      <c r="B2911">
        <v>34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18</v>
      </c>
      <c r="M2911">
        <v>21</v>
      </c>
      <c r="N2911">
        <v>55</v>
      </c>
      <c r="O2911">
        <v>68</v>
      </c>
      <c r="P2911">
        <v>77</v>
      </c>
    </row>
    <row r="2912" spans="1:16" x14ac:dyDescent="0.25">
      <c r="A2912">
        <v>1964</v>
      </c>
      <c r="B2912">
        <v>33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13</v>
      </c>
      <c r="M2912">
        <v>21</v>
      </c>
      <c r="N2912">
        <v>60</v>
      </c>
      <c r="O2912">
        <v>71</v>
      </c>
      <c r="P2912">
        <v>89</v>
      </c>
    </row>
    <row r="2913" spans="1:16" x14ac:dyDescent="0.25">
      <c r="A2913">
        <v>1964</v>
      </c>
      <c r="B2913">
        <v>32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16</v>
      </c>
      <c r="M2913">
        <v>25</v>
      </c>
      <c r="N2913">
        <v>41</v>
      </c>
      <c r="O2913">
        <v>47</v>
      </c>
      <c r="P2913">
        <v>55</v>
      </c>
    </row>
    <row r="2914" spans="1:16" x14ac:dyDescent="0.25">
      <c r="A2914">
        <v>1964</v>
      </c>
      <c r="B2914">
        <v>31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20</v>
      </c>
      <c r="N2914">
        <v>40</v>
      </c>
      <c r="O2914">
        <v>79</v>
      </c>
      <c r="P2914">
        <v>82</v>
      </c>
    </row>
    <row r="2915" spans="1:16" x14ac:dyDescent="0.25">
      <c r="A2915">
        <v>1964</v>
      </c>
      <c r="B2915">
        <v>30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22</v>
      </c>
      <c r="N2915">
        <v>67</v>
      </c>
      <c r="O2915">
        <v>76</v>
      </c>
      <c r="P2915">
        <v>83</v>
      </c>
    </row>
    <row r="2916" spans="1:16" x14ac:dyDescent="0.25">
      <c r="A2916">
        <v>1964</v>
      </c>
      <c r="B2916">
        <v>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23</v>
      </c>
      <c r="M2916">
        <v>30</v>
      </c>
      <c r="N2916">
        <v>43</v>
      </c>
      <c r="O2916">
        <v>52</v>
      </c>
      <c r="P2916">
        <v>64</v>
      </c>
    </row>
    <row r="2917" spans="1:16" x14ac:dyDescent="0.25">
      <c r="A2917">
        <v>1964</v>
      </c>
      <c r="B2917">
        <v>28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34</v>
      </c>
      <c r="M2917">
        <v>38</v>
      </c>
      <c r="N2917">
        <v>43</v>
      </c>
      <c r="O2917">
        <v>60</v>
      </c>
      <c r="P2917">
        <v>89</v>
      </c>
    </row>
    <row r="2918" spans="1:16" x14ac:dyDescent="0.25">
      <c r="A2918">
        <v>1964</v>
      </c>
      <c r="B2918">
        <v>27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28</v>
      </c>
      <c r="M2918">
        <v>75</v>
      </c>
      <c r="N2918">
        <v>78</v>
      </c>
      <c r="O2918">
        <v>82</v>
      </c>
      <c r="P2918">
        <v>83</v>
      </c>
    </row>
    <row r="2919" spans="1:16" x14ac:dyDescent="0.25">
      <c r="A2919">
        <v>1964</v>
      </c>
      <c r="B2919">
        <v>26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9</v>
      </c>
      <c r="M2919">
        <v>18</v>
      </c>
      <c r="N2919">
        <v>32</v>
      </c>
      <c r="O2919">
        <v>48</v>
      </c>
      <c r="P2919">
        <v>75</v>
      </c>
    </row>
    <row r="2920" spans="1:16" x14ac:dyDescent="0.25">
      <c r="A2920">
        <v>1964</v>
      </c>
      <c r="B2920">
        <v>25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  <c r="M2920">
        <v>40</v>
      </c>
      <c r="N2920">
        <v>83</v>
      </c>
      <c r="O2920">
        <v>84</v>
      </c>
      <c r="P2920">
        <v>87</v>
      </c>
    </row>
    <row r="2921" spans="1:16" x14ac:dyDescent="0.25">
      <c r="A2921">
        <v>1964</v>
      </c>
      <c r="B2921">
        <v>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9</v>
      </c>
      <c r="N2921">
        <v>19</v>
      </c>
      <c r="O2921">
        <v>62</v>
      </c>
      <c r="P2921">
        <v>64</v>
      </c>
    </row>
    <row r="2922" spans="1:16" x14ac:dyDescent="0.25">
      <c r="A2922">
        <v>1964</v>
      </c>
      <c r="B2922">
        <v>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20</v>
      </c>
      <c r="M2922">
        <v>37</v>
      </c>
      <c r="N2922">
        <v>64</v>
      </c>
      <c r="O2922">
        <v>68</v>
      </c>
      <c r="P2922">
        <v>78</v>
      </c>
    </row>
    <row r="2923" spans="1:16" x14ac:dyDescent="0.25">
      <c r="A2923">
        <v>1964</v>
      </c>
      <c r="B2923">
        <v>22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26</v>
      </c>
      <c r="M2923">
        <v>49</v>
      </c>
      <c r="N2923">
        <v>59</v>
      </c>
      <c r="O2923">
        <v>76</v>
      </c>
      <c r="P2923">
        <v>82</v>
      </c>
    </row>
    <row r="2924" spans="1:16" x14ac:dyDescent="0.25">
      <c r="A2924">
        <v>1964</v>
      </c>
      <c r="B2924">
        <v>21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40</v>
      </c>
      <c r="M2924">
        <v>42</v>
      </c>
      <c r="N2924">
        <v>51</v>
      </c>
      <c r="O2924">
        <v>58</v>
      </c>
      <c r="P2924">
        <v>75</v>
      </c>
    </row>
    <row r="2925" spans="1:16" x14ac:dyDescent="0.25">
      <c r="A2925">
        <v>1964</v>
      </c>
      <c r="B2925">
        <v>20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42</v>
      </c>
      <c r="M2925">
        <v>66</v>
      </c>
      <c r="N2925">
        <v>67</v>
      </c>
      <c r="O2925">
        <v>72</v>
      </c>
      <c r="P2925">
        <v>85</v>
      </c>
    </row>
    <row r="2926" spans="1:16" x14ac:dyDescent="0.25">
      <c r="A2926">
        <v>1964</v>
      </c>
      <c r="B2926">
        <v>19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13</v>
      </c>
      <c r="M2926">
        <v>21</v>
      </c>
      <c r="N2926">
        <v>33</v>
      </c>
      <c r="O2926">
        <v>49</v>
      </c>
      <c r="P2926">
        <v>90</v>
      </c>
    </row>
    <row r="2927" spans="1:16" x14ac:dyDescent="0.25">
      <c r="A2927">
        <v>1964</v>
      </c>
      <c r="B2927">
        <v>18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29</v>
      </c>
      <c r="M2927">
        <v>40</v>
      </c>
      <c r="N2927">
        <v>52</v>
      </c>
      <c r="O2927">
        <v>58</v>
      </c>
      <c r="P2927">
        <v>59</v>
      </c>
    </row>
    <row r="2928" spans="1:16" x14ac:dyDescent="0.25">
      <c r="A2928">
        <v>1964</v>
      </c>
      <c r="B2928">
        <v>17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14</v>
      </c>
      <c r="M2928">
        <v>24</v>
      </c>
      <c r="N2928">
        <v>33</v>
      </c>
      <c r="O2928">
        <v>52</v>
      </c>
      <c r="P2928">
        <v>81</v>
      </c>
    </row>
    <row r="2929" spans="1:16" x14ac:dyDescent="0.25">
      <c r="A2929">
        <v>1964</v>
      </c>
      <c r="B2929">
        <v>16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13</v>
      </c>
      <c r="M2929">
        <v>43</v>
      </c>
      <c r="N2929">
        <v>49</v>
      </c>
      <c r="O2929">
        <v>59</v>
      </c>
      <c r="P2929">
        <v>61</v>
      </c>
    </row>
    <row r="2930" spans="1:16" x14ac:dyDescent="0.25">
      <c r="A2930">
        <v>1964</v>
      </c>
      <c r="B2930">
        <v>15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10</v>
      </c>
      <c r="M2930">
        <v>23</v>
      </c>
      <c r="N2930">
        <v>26</v>
      </c>
      <c r="O2930">
        <v>45</v>
      </c>
      <c r="P2930">
        <v>62</v>
      </c>
    </row>
    <row r="2931" spans="1:16" x14ac:dyDescent="0.25">
      <c r="A2931">
        <v>1964</v>
      </c>
      <c r="B2931">
        <v>14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9</v>
      </c>
      <c r="N2931">
        <v>20</v>
      </c>
      <c r="O2931">
        <v>27</v>
      </c>
      <c r="P2931">
        <v>41</v>
      </c>
    </row>
    <row r="2932" spans="1:16" x14ac:dyDescent="0.25">
      <c r="A2932">
        <v>1964</v>
      </c>
      <c r="B2932">
        <v>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26</v>
      </c>
      <c r="N2932">
        <v>41</v>
      </c>
      <c r="O2932">
        <v>67</v>
      </c>
      <c r="P2932">
        <v>86</v>
      </c>
    </row>
    <row r="2933" spans="1:16" x14ac:dyDescent="0.25">
      <c r="A2933">
        <v>1964</v>
      </c>
      <c r="B2933">
        <v>12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10</v>
      </c>
      <c r="M2933">
        <v>14</v>
      </c>
      <c r="N2933">
        <v>40</v>
      </c>
      <c r="O2933">
        <v>46</v>
      </c>
      <c r="P2933">
        <v>86</v>
      </c>
    </row>
    <row r="2934" spans="1:16" x14ac:dyDescent="0.25">
      <c r="A2934">
        <v>1964</v>
      </c>
      <c r="B2934">
        <v>11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22</v>
      </c>
      <c r="M2934">
        <v>34</v>
      </c>
      <c r="N2934">
        <v>47</v>
      </c>
      <c r="O2934">
        <v>77</v>
      </c>
      <c r="P2934">
        <v>80</v>
      </c>
    </row>
    <row r="2935" spans="1:16" x14ac:dyDescent="0.25">
      <c r="A2935">
        <v>1964</v>
      </c>
      <c r="B2935">
        <v>10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31</v>
      </c>
      <c r="N2935">
        <v>66</v>
      </c>
      <c r="O2935">
        <v>79</v>
      </c>
      <c r="P2935">
        <v>87</v>
      </c>
    </row>
    <row r="2936" spans="1:16" x14ac:dyDescent="0.25">
      <c r="A2936">
        <v>1964</v>
      </c>
      <c r="B2936">
        <v>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22</v>
      </c>
      <c r="N2936">
        <v>59</v>
      </c>
      <c r="O2936">
        <v>67</v>
      </c>
      <c r="P2936">
        <v>72</v>
      </c>
    </row>
    <row r="2937" spans="1:16" x14ac:dyDescent="0.25">
      <c r="A2937">
        <v>1964</v>
      </c>
      <c r="B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33</v>
      </c>
      <c r="N2937">
        <v>43</v>
      </c>
      <c r="O2937">
        <v>50</v>
      </c>
      <c r="P2937">
        <v>51</v>
      </c>
    </row>
    <row r="2938" spans="1:16" x14ac:dyDescent="0.25">
      <c r="A2938">
        <v>1964</v>
      </c>
      <c r="B2938">
        <v>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10</v>
      </c>
      <c r="N2938">
        <v>49</v>
      </c>
      <c r="O2938">
        <v>66</v>
      </c>
      <c r="P2938">
        <v>84</v>
      </c>
    </row>
    <row r="2939" spans="1:16" x14ac:dyDescent="0.25">
      <c r="A2939">
        <v>1964</v>
      </c>
      <c r="B2939">
        <v>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</v>
      </c>
      <c r="N2939">
        <v>9</v>
      </c>
      <c r="O2939">
        <v>47</v>
      </c>
      <c r="P2939">
        <v>60</v>
      </c>
    </row>
    <row r="2940" spans="1:16" x14ac:dyDescent="0.25">
      <c r="A2940">
        <v>1964</v>
      </c>
      <c r="B2940">
        <v>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25</v>
      </c>
      <c r="M2940">
        <v>35</v>
      </c>
      <c r="N2940">
        <v>38</v>
      </c>
      <c r="O2940">
        <v>49</v>
      </c>
      <c r="P2940">
        <v>73</v>
      </c>
    </row>
    <row r="2941" spans="1:16" x14ac:dyDescent="0.25">
      <c r="A2941">
        <v>1964</v>
      </c>
      <c r="B2941">
        <v>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31</v>
      </c>
      <c r="M2941">
        <v>34</v>
      </c>
      <c r="N2941">
        <v>56</v>
      </c>
      <c r="O2941">
        <v>69</v>
      </c>
      <c r="P2941">
        <v>84</v>
      </c>
    </row>
    <row r="2942" spans="1:16" x14ac:dyDescent="0.25">
      <c r="A2942">
        <v>1964</v>
      </c>
      <c r="B2942">
        <v>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29</v>
      </c>
      <c r="M2942">
        <v>43</v>
      </c>
      <c r="N2942">
        <v>63</v>
      </c>
      <c r="O2942">
        <v>68</v>
      </c>
      <c r="P2942">
        <v>81</v>
      </c>
    </row>
    <row r="2943" spans="1:16" x14ac:dyDescent="0.25">
      <c r="A2943">
        <v>1964</v>
      </c>
      <c r="B2943">
        <v>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10</v>
      </c>
      <c r="N2943">
        <v>12</v>
      </c>
      <c r="O2943">
        <v>31</v>
      </c>
      <c r="P2943">
        <v>70</v>
      </c>
    </row>
    <row r="2944" spans="1:16" x14ac:dyDescent="0.25">
      <c r="A2944">
        <v>1964</v>
      </c>
      <c r="B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22</v>
      </c>
      <c r="M2944">
        <v>23</v>
      </c>
      <c r="N2944">
        <v>32</v>
      </c>
      <c r="O2944">
        <v>42</v>
      </c>
      <c r="P2944">
        <v>76</v>
      </c>
    </row>
    <row r="2945" spans="1:16" x14ac:dyDescent="0.25">
      <c r="A2945">
        <v>1963</v>
      </c>
      <c r="B2945">
        <v>52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28</v>
      </c>
      <c r="M2945">
        <v>38</v>
      </c>
      <c r="N2945">
        <v>45</v>
      </c>
      <c r="O2945">
        <v>68</v>
      </c>
      <c r="P2945">
        <v>83</v>
      </c>
    </row>
    <row r="2946" spans="1:16" x14ac:dyDescent="0.25">
      <c r="A2946">
        <v>1963</v>
      </c>
      <c r="B2946">
        <v>51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18</v>
      </c>
      <c r="N2946">
        <v>31</v>
      </c>
      <c r="O2946">
        <v>60</v>
      </c>
      <c r="P2946">
        <v>62</v>
      </c>
    </row>
    <row r="2947" spans="1:16" x14ac:dyDescent="0.25">
      <c r="A2947">
        <v>1963</v>
      </c>
      <c r="B2947">
        <v>50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12</v>
      </c>
      <c r="M2947">
        <v>28</v>
      </c>
      <c r="N2947">
        <v>81</v>
      </c>
      <c r="O2947">
        <v>82</v>
      </c>
      <c r="P2947">
        <v>85</v>
      </c>
    </row>
    <row r="2948" spans="1:16" x14ac:dyDescent="0.25">
      <c r="A2948">
        <v>1963</v>
      </c>
      <c r="B2948">
        <v>49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20</v>
      </c>
      <c r="M2948">
        <v>25</v>
      </c>
      <c r="N2948">
        <v>56</v>
      </c>
      <c r="O2948">
        <v>73</v>
      </c>
      <c r="P2948">
        <v>74</v>
      </c>
    </row>
    <row r="2949" spans="1:16" x14ac:dyDescent="0.25">
      <c r="A2949">
        <v>1963</v>
      </c>
      <c r="B2949">
        <v>48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23</v>
      </c>
      <c r="M2949">
        <v>24</v>
      </c>
      <c r="N2949">
        <v>37</v>
      </c>
      <c r="O2949">
        <v>50</v>
      </c>
      <c r="P2949">
        <v>52</v>
      </c>
    </row>
    <row r="2950" spans="1:16" x14ac:dyDescent="0.25">
      <c r="A2950">
        <v>1963</v>
      </c>
      <c r="B2950">
        <v>47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  <c r="M2950">
        <v>30</v>
      </c>
      <c r="N2950">
        <v>60</v>
      </c>
      <c r="O2950">
        <v>70</v>
      </c>
      <c r="P2950">
        <v>82</v>
      </c>
    </row>
    <row r="2951" spans="1:16" x14ac:dyDescent="0.25">
      <c r="A2951">
        <v>1963</v>
      </c>
      <c r="B2951">
        <v>46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31</v>
      </c>
      <c r="N2951">
        <v>52</v>
      </c>
      <c r="O2951">
        <v>54</v>
      </c>
      <c r="P2951">
        <v>63</v>
      </c>
    </row>
    <row r="2952" spans="1:16" x14ac:dyDescent="0.25">
      <c r="A2952">
        <v>1963</v>
      </c>
      <c r="B2952">
        <v>45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36</v>
      </c>
      <c r="M2952">
        <v>55</v>
      </c>
      <c r="N2952">
        <v>73</v>
      </c>
      <c r="O2952">
        <v>74</v>
      </c>
      <c r="P2952">
        <v>81</v>
      </c>
    </row>
    <row r="2953" spans="1:16" x14ac:dyDescent="0.25">
      <c r="A2953">
        <v>1963</v>
      </c>
      <c r="B2953">
        <v>44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18</v>
      </c>
      <c r="M2953">
        <v>19</v>
      </c>
      <c r="N2953">
        <v>43</v>
      </c>
      <c r="O2953">
        <v>54</v>
      </c>
      <c r="P2953">
        <v>85</v>
      </c>
    </row>
    <row r="2954" spans="1:16" x14ac:dyDescent="0.25">
      <c r="A2954">
        <v>1963</v>
      </c>
      <c r="B2954">
        <v>43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31</v>
      </c>
      <c r="M2954">
        <v>40</v>
      </c>
      <c r="N2954">
        <v>41</v>
      </c>
      <c r="O2954">
        <v>55</v>
      </c>
      <c r="P2954">
        <v>68</v>
      </c>
    </row>
    <row r="2955" spans="1:16" x14ac:dyDescent="0.25">
      <c r="A2955">
        <v>1963</v>
      </c>
      <c r="B2955">
        <v>42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9</v>
      </c>
      <c r="M2955">
        <v>51</v>
      </c>
      <c r="N2955">
        <v>59</v>
      </c>
      <c r="O2955">
        <v>73</v>
      </c>
      <c r="P2955">
        <v>75</v>
      </c>
    </row>
    <row r="2956" spans="1:16" x14ac:dyDescent="0.25">
      <c r="A2956">
        <v>1963</v>
      </c>
      <c r="B2956">
        <v>41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13</v>
      </c>
      <c r="M2956">
        <v>17</v>
      </c>
      <c r="N2956">
        <v>28</v>
      </c>
      <c r="O2956">
        <v>50</v>
      </c>
      <c r="P2956">
        <v>66</v>
      </c>
    </row>
    <row r="2957" spans="1:16" x14ac:dyDescent="0.25">
      <c r="A2957">
        <v>1963</v>
      </c>
      <c r="B2957">
        <v>40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10</v>
      </c>
      <c r="N2957">
        <v>18</v>
      </c>
      <c r="O2957">
        <v>28</v>
      </c>
      <c r="P2957">
        <v>86</v>
      </c>
    </row>
    <row r="2958" spans="1:16" x14ac:dyDescent="0.25">
      <c r="A2958">
        <v>1963</v>
      </c>
      <c r="B2958">
        <v>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32</v>
      </c>
      <c r="M2958">
        <v>37</v>
      </c>
      <c r="N2958">
        <v>50</v>
      </c>
      <c r="O2958">
        <v>63</v>
      </c>
      <c r="P2958">
        <v>67</v>
      </c>
    </row>
    <row r="2959" spans="1:16" x14ac:dyDescent="0.25">
      <c r="A2959">
        <v>1963</v>
      </c>
      <c r="B2959">
        <v>38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39</v>
      </c>
      <c r="M2959">
        <v>50</v>
      </c>
      <c r="N2959">
        <v>72</v>
      </c>
      <c r="O2959">
        <v>75</v>
      </c>
      <c r="P2959">
        <v>81</v>
      </c>
    </row>
    <row r="2960" spans="1:16" x14ac:dyDescent="0.25">
      <c r="A2960">
        <v>1963</v>
      </c>
      <c r="B2960">
        <v>37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17</v>
      </c>
      <c r="M2960">
        <v>22</v>
      </c>
      <c r="N2960">
        <v>27</v>
      </c>
      <c r="O2960">
        <v>30</v>
      </c>
      <c r="P2960">
        <v>37</v>
      </c>
    </row>
    <row r="2961" spans="1:16" x14ac:dyDescent="0.25">
      <c r="A2961">
        <v>1963</v>
      </c>
      <c r="B2961">
        <v>36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12</v>
      </c>
      <c r="M2961">
        <v>32</v>
      </c>
      <c r="N2961">
        <v>48</v>
      </c>
      <c r="O2961">
        <v>50</v>
      </c>
      <c r="P2961">
        <v>63</v>
      </c>
    </row>
    <row r="2962" spans="1:16" x14ac:dyDescent="0.25">
      <c r="A2962">
        <v>1963</v>
      </c>
      <c r="B2962">
        <v>35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42</v>
      </c>
      <c r="M2962">
        <v>45</v>
      </c>
      <c r="N2962">
        <v>67</v>
      </c>
      <c r="O2962">
        <v>78</v>
      </c>
      <c r="P2962">
        <v>88</v>
      </c>
    </row>
    <row r="2963" spans="1:16" x14ac:dyDescent="0.25">
      <c r="A2963">
        <v>1963</v>
      </c>
      <c r="B2963">
        <v>34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35</v>
      </c>
      <c r="N2963">
        <v>59</v>
      </c>
      <c r="O2963">
        <v>79</v>
      </c>
      <c r="P2963">
        <v>84</v>
      </c>
    </row>
    <row r="2964" spans="1:16" x14ac:dyDescent="0.25">
      <c r="A2964">
        <v>1963</v>
      </c>
      <c r="B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8</v>
      </c>
      <c r="M2964">
        <v>12</v>
      </c>
      <c r="N2964">
        <v>34</v>
      </c>
      <c r="O2964">
        <v>37</v>
      </c>
      <c r="P2964">
        <v>81</v>
      </c>
    </row>
    <row r="2965" spans="1:16" x14ac:dyDescent="0.25">
      <c r="A2965">
        <v>1963</v>
      </c>
      <c r="B2965">
        <v>32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2</v>
      </c>
      <c r="N2965">
        <v>33</v>
      </c>
      <c r="O2965">
        <v>51</v>
      </c>
      <c r="P2965">
        <v>88</v>
      </c>
    </row>
    <row r="2966" spans="1:16" x14ac:dyDescent="0.25">
      <c r="A2966">
        <v>1963</v>
      </c>
      <c r="B2966">
        <v>31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28</v>
      </c>
      <c r="M2966">
        <v>33</v>
      </c>
      <c r="N2966">
        <v>51</v>
      </c>
      <c r="O2966">
        <v>56</v>
      </c>
      <c r="P2966">
        <v>70</v>
      </c>
    </row>
    <row r="2967" spans="1:16" x14ac:dyDescent="0.25">
      <c r="A2967">
        <v>1963</v>
      </c>
      <c r="B2967">
        <v>30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12</v>
      </c>
      <c r="M2967">
        <v>23</v>
      </c>
      <c r="N2967">
        <v>38</v>
      </c>
      <c r="O2967">
        <v>61</v>
      </c>
      <c r="P2967">
        <v>63</v>
      </c>
    </row>
    <row r="2968" spans="1:16" x14ac:dyDescent="0.25">
      <c r="A2968">
        <v>1963</v>
      </c>
      <c r="B2968">
        <v>29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21</v>
      </c>
      <c r="M2968">
        <v>35</v>
      </c>
      <c r="N2968">
        <v>36</v>
      </c>
      <c r="O2968">
        <v>48</v>
      </c>
      <c r="P2968">
        <v>60</v>
      </c>
    </row>
    <row r="2969" spans="1:16" x14ac:dyDescent="0.25">
      <c r="A2969">
        <v>1963</v>
      </c>
      <c r="B2969">
        <v>28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47</v>
      </c>
      <c r="N2969">
        <v>70</v>
      </c>
      <c r="O2969">
        <v>80</v>
      </c>
      <c r="P2969">
        <v>87</v>
      </c>
    </row>
    <row r="2970" spans="1:16" x14ac:dyDescent="0.25">
      <c r="A2970">
        <v>1963</v>
      </c>
      <c r="B2970">
        <v>27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25</v>
      </c>
      <c r="N2970">
        <v>44</v>
      </c>
      <c r="O2970">
        <v>82</v>
      </c>
      <c r="P2970">
        <v>87</v>
      </c>
    </row>
    <row r="2971" spans="1:16" x14ac:dyDescent="0.25">
      <c r="A2971">
        <v>1963</v>
      </c>
      <c r="B2971">
        <v>26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13</v>
      </c>
      <c r="M2971">
        <v>24</v>
      </c>
      <c r="N2971">
        <v>41</v>
      </c>
      <c r="O2971">
        <v>47</v>
      </c>
      <c r="P2971">
        <v>86</v>
      </c>
    </row>
    <row r="2972" spans="1:16" x14ac:dyDescent="0.25">
      <c r="A2972">
        <v>1963</v>
      </c>
      <c r="B2972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12</v>
      </c>
      <c r="M2972">
        <v>28</v>
      </c>
      <c r="N2972">
        <v>37</v>
      </c>
      <c r="O2972">
        <v>51</v>
      </c>
      <c r="P2972">
        <v>79</v>
      </c>
    </row>
    <row r="2973" spans="1:16" x14ac:dyDescent="0.25">
      <c r="A2973">
        <v>1963</v>
      </c>
      <c r="B2973">
        <v>24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22</v>
      </c>
      <c r="M2973">
        <v>33</v>
      </c>
      <c r="N2973">
        <v>50</v>
      </c>
      <c r="O2973">
        <v>62</v>
      </c>
      <c r="P2973">
        <v>69</v>
      </c>
    </row>
    <row r="2974" spans="1:16" x14ac:dyDescent="0.25">
      <c r="A2974">
        <v>1963</v>
      </c>
      <c r="B2974">
        <v>23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18</v>
      </c>
      <c r="N2974">
        <v>20</v>
      </c>
      <c r="O2974">
        <v>41</v>
      </c>
      <c r="P2974">
        <v>49</v>
      </c>
    </row>
    <row r="2975" spans="1:16" x14ac:dyDescent="0.25">
      <c r="A2975">
        <v>1963</v>
      </c>
      <c r="B2975">
        <v>22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12</v>
      </c>
      <c r="M2975">
        <v>21</v>
      </c>
      <c r="N2975">
        <v>26</v>
      </c>
      <c r="O2975">
        <v>56</v>
      </c>
      <c r="P2975">
        <v>86</v>
      </c>
    </row>
    <row r="2976" spans="1:16" x14ac:dyDescent="0.25">
      <c r="A2976">
        <v>1963</v>
      </c>
      <c r="B2976">
        <v>21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10</v>
      </c>
      <c r="N2976">
        <v>18</v>
      </c>
      <c r="O2976">
        <v>47</v>
      </c>
      <c r="P2976">
        <v>68</v>
      </c>
    </row>
    <row r="2977" spans="1:16" x14ac:dyDescent="0.25">
      <c r="A2977">
        <v>1963</v>
      </c>
      <c r="B2977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25</v>
      </c>
      <c r="N2977">
        <v>46</v>
      </c>
      <c r="O2977">
        <v>48</v>
      </c>
      <c r="P2977">
        <v>49</v>
      </c>
    </row>
    <row r="2978" spans="1:16" x14ac:dyDescent="0.25">
      <c r="A2978">
        <v>1963</v>
      </c>
      <c r="B2978">
        <v>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13</v>
      </c>
      <c r="M2978">
        <v>60</v>
      </c>
      <c r="N2978">
        <v>72</v>
      </c>
      <c r="O2978">
        <v>75</v>
      </c>
      <c r="P2978">
        <v>88</v>
      </c>
    </row>
    <row r="2979" spans="1:16" x14ac:dyDescent="0.25">
      <c r="A2979">
        <v>1963</v>
      </c>
      <c r="B2979">
        <v>18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38</v>
      </c>
      <c r="M2979">
        <v>51</v>
      </c>
      <c r="N2979">
        <v>64</v>
      </c>
      <c r="O2979">
        <v>74</v>
      </c>
      <c r="P2979">
        <v>81</v>
      </c>
    </row>
    <row r="2980" spans="1:16" x14ac:dyDescent="0.25">
      <c r="A2980">
        <v>1963</v>
      </c>
      <c r="B2980">
        <v>17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11</v>
      </c>
      <c r="M2980">
        <v>29</v>
      </c>
      <c r="N2980">
        <v>35</v>
      </c>
      <c r="O2980">
        <v>44</v>
      </c>
      <c r="P2980">
        <v>67</v>
      </c>
    </row>
    <row r="2981" spans="1:16" x14ac:dyDescent="0.25">
      <c r="A2981">
        <v>1963</v>
      </c>
      <c r="B2981">
        <v>16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22</v>
      </c>
      <c r="N2981">
        <v>26</v>
      </c>
      <c r="O2981">
        <v>50</v>
      </c>
      <c r="P2981">
        <v>55</v>
      </c>
    </row>
    <row r="2982" spans="1:16" x14ac:dyDescent="0.25">
      <c r="A2982">
        <v>1963</v>
      </c>
      <c r="B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22</v>
      </c>
      <c r="M2982">
        <v>34</v>
      </c>
      <c r="N2982">
        <v>50</v>
      </c>
      <c r="O2982">
        <v>64</v>
      </c>
      <c r="P2982">
        <v>81</v>
      </c>
    </row>
    <row r="2983" spans="1:16" x14ac:dyDescent="0.25">
      <c r="A2983">
        <v>1963</v>
      </c>
      <c r="B2983">
        <v>14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20</v>
      </c>
      <c r="M2983">
        <v>36</v>
      </c>
      <c r="N2983">
        <v>39</v>
      </c>
      <c r="O2983">
        <v>43</v>
      </c>
      <c r="P2983">
        <v>51</v>
      </c>
    </row>
    <row r="2984" spans="1:16" x14ac:dyDescent="0.25">
      <c r="A2984">
        <v>1963</v>
      </c>
      <c r="B2984">
        <v>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3</v>
      </c>
      <c r="N2984">
        <v>25</v>
      </c>
      <c r="O2984">
        <v>69</v>
      </c>
      <c r="P2984">
        <v>73</v>
      </c>
    </row>
    <row r="2985" spans="1:16" x14ac:dyDescent="0.25">
      <c r="A2985">
        <v>1963</v>
      </c>
      <c r="B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34</v>
      </c>
      <c r="M2985">
        <v>42</v>
      </c>
      <c r="N2985">
        <v>53</v>
      </c>
      <c r="O2985">
        <v>54</v>
      </c>
      <c r="P2985">
        <v>80</v>
      </c>
    </row>
    <row r="2986" spans="1:16" x14ac:dyDescent="0.25">
      <c r="A2986">
        <v>1963</v>
      </c>
      <c r="B2986">
        <v>11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39</v>
      </c>
      <c r="N2986">
        <v>71</v>
      </c>
      <c r="O2986">
        <v>76</v>
      </c>
      <c r="P2986">
        <v>81</v>
      </c>
    </row>
    <row r="2987" spans="1:16" x14ac:dyDescent="0.25">
      <c r="A2987">
        <v>1963</v>
      </c>
      <c r="B2987">
        <v>10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18</v>
      </c>
      <c r="M2987">
        <v>47</v>
      </c>
      <c r="N2987">
        <v>65</v>
      </c>
      <c r="O2987">
        <v>75</v>
      </c>
      <c r="P2987">
        <v>89</v>
      </c>
    </row>
    <row r="2988" spans="1:16" x14ac:dyDescent="0.25">
      <c r="A2988">
        <v>1963</v>
      </c>
      <c r="B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14</v>
      </c>
      <c r="N2988">
        <v>15</v>
      </c>
      <c r="O2988">
        <v>45</v>
      </c>
      <c r="P2988">
        <v>82</v>
      </c>
    </row>
    <row r="2989" spans="1:16" x14ac:dyDescent="0.25">
      <c r="A2989">
        <v>1963</v>
      </c>
      <c r="B2989">
        <v>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33</v>
      </c>
      <c r="M2989">
        <v>40</v>
      </c>
      <c r="N2989">
        <v>42</v>
      </c>
      <c r="O2989">
        <v>69</v>
      </c>
      <c r="P2989">
        <v>74</v>
      </c>
    </row>
    <row r="2990" spans="1:16" x14ac:dyDescent="0.25">
      <c r="A2990">
        <v>1963</v>
      </c>
      <c r="B2990">
        <v>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32</v>
      </c>
      <c r="M2990">
        <v>33</v>
      </c>
      <c r="N2990">
        <v>68</v>
      </c>
      <c r="O2990">
        <v>73</v>
      </c>
      <c r="P2990">
        <v>84</v>
      </c>
    </row>
    <row r="2991" spans="1:16" x14ac:dyDescent="0.25">
      <c r="A2991">
        <v>1963</v>
      </c>
      <c r="B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11</v>
      </c>
      <c r="M2991">
        <v>15</v>
      </c>
      <c r="N2991">
        <v>19</v>
      </c>
      <c r="O2991">
        <v>57</v>
      </c>
      <c r="P2991">
        <v>69</v>
      </c>
    </row>
    <row r="2992" spans="1:16" x14ac:dyDescent="0.25">
      <c r="A2992">
        <v>1963</v>
      </c>
      <c r="B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29</v>
      </c>
      <c r="N2992">
        <v>31</v>
      </c>
      <c r="O2992">
        <v>35</v>
      </c>
      <c r="P2992">
        <v>90</v>
      </c>
    </row>
    <row r="2993" spans="1:16" x14ac:dyDescent="0.25">
      <c r="A2993">
        <v>1963</v>
      </c>
      <c r="B2993">
        <v>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3</v>
      </c>
      <c r="N2993">
        <v>12</v>
      </c>
      <c r="O2993">
        <v>78</v>
      </c>
      <c r="P2993">
        <v>88</v>
      </c>
    </row>
    <row r="2994" spans="1:16" x14ac:dyDescent="0.25">
      <c r="A2994">
        <v>1963</v>
      </c>
      <c r="B2994">
        <v>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9</v>
      </c>
      <c r="N2994">
        <v>15</v>
      </c>
      <c r="O2994">
        <v>32</v>
      </c>
      <c r="P2994">
        <v>63</v>
      </c>
    </row>
    <row r="2995" spans="1:16" x14ac:dyDescent="0.25">
      <c r="A2995">
        <v>1963</v>
      </c>
      <c r="B2995">
        <v>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34</v>
      </c>
      <c r="N2995">
        <v>54</v>
      </c>
      <c r="O2995">
        <v>81</v>
      </c>
      <c r="P2995">
        <v>90</v>
      </c>
    </row>
    <row r="2996" spans="1:16" x14ac:dyDescent="0.25">
      <c r="A2996">
        <v>1963</v>
      </c>
      <c r="B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</v>
      </c>
      <c r="M2996">
        <v>17</v>
      </c>
      <c r="N2996">
        <v>57</v>
      </c>
      <c r="O2996">
        <v>70</v>
      </c>
      <c r="P2996">
        <v>73</v>
      </c>
    </row>
    <row r="2997" spans="1:16" x14ac:dyDescent="0.25">
      <c r="A2997">
        <v>1962</v>
      </c>
      <c r="B2997">
        <v>52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41</v>
      </c>
      <c r="M2997">
        <v>47</v>
      </c>
      <c r="N2997">
        <v>49</v>
      </c>
      <c r="O2997">
        <v>59</v>
      </c>
      <c r="P2997">
        <v>65</v>
      </c>
    </row>
    <row r="2998" spans="1:16" x14ac:dyDescent="0.25">
      <c r="A2998">
        <v>1962</v>
      </c>
      <c r="B2998">
        <v>51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25</v>
      </c>
      <c r="N2998">
        <v>27</v>
      </c>
      <c r="O2998">
        <v>34</v>
      </c>
      <c r="P2998">
        <v>51</v>
      </c>
    </row>
    <row r="2999" spans="1:16" x14ac:dyDescent="0.25">
      <c r="A2999">
        <v>1962</v>
      </c>
      <c r="B2999">
        <v>50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9</v>
      </c>
      <c r="M2999">
        <v>12</v>
      </c>
      <c r="N2999">
        <v>32</v>
      </c>
      <c r="O2999">
        <v>34</v>
      </c>
      <c r="P2999">
        <v>35</v>
      </c>
    </row>
    <row r="3000" spans="1:16" x14ac:dyDescent="0.25">
      <c r="A3000">
        <v>1962</v>
      </c>
      <c r="B3000">
        <v>49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21</v>
      </c>
      <c r="M3000">
        <v>49</v>
      </c>
      <c r="N3000">
        <v>62</v>
      </c>
      <c r="O3000">
        <v>63</v>
      </c>
      <c r="P3000">
        <v>90</v>
      </c>
    </row>
    <row r="3001" spans="1:16" x14ac:dyDescent="0.25">
      <c r="A3001">
        <v>1962</v>
      </c>
      <c r="B3001">
        <v>48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13</v>
      </c>
      <c r="M3001">
        <v>28</v>
      </c>
      <c r="N3001">
        <v>44</v>
      </c>
      <c r="O3001">
        <v>46</v>
      </c>
      <c r="P3001">
        <v>90</v>
      </c>
    </row>
    <row r="3002" spans="1:16" x14ac:dyDescent="0.25">
      <c r="A3002">
        <v>1962</v>
      </c>
      <c r="B3002">
        <v>47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6</v>
      </c>
      <c r="M3002">
        <v>18</v>
      </c>
      <c r="N3002">
        <v>53</v>
      </c>
      <c r="O3002">
        <v>61</v>
      </c>
      <c r="P3002">
        <v>64</v>
      </c>
    </row>
    <row r="3003" spans="1:16" x14ac:dyDescent="0.25">
      <c r="A3003">
        <v>1962</v>
      </c>
      <c r="B3003">
        <v>46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29</v>
      </c>
      <c r="M3003">
        <v>34</v>
      </c>
      <c r="N3003">
        <v>36</v>
      </c>
      <c r="O3003">
        <v>59</v>
      </c>
      <c r="P3003">
        <v>80</v>
      </c>
    </row>
    <row r="3004" spans="1:16" x14ac:dyDescent="0.25">
      <c r="A3004">
        <v>1962</v>
      </c>
      <c r="B3004">
        <v>45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17</v>
      </c>
      <c r="N3004">
        <v>32</v>
      </c>
      <c r="O3004">
        <v>50</v>
      </c>
      <c r="P3004">
        <v>85</v>
      </c>
    </row>
    <row r="3005" spans="1:16" x14ac:dyDescent="0.25">
      <c r="A3005">
        <v>1962</v>
      </c>
      <c r="B3005">
        <v>44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13</v>
      </c>
      <c r="N3005">
        <v>30</v>
      </c>
      <c r="O3005">
        <v>40</v>
      </c>
      <c r="P3005">
        <v>59</v>
      </c>
    </row>
    <row r="3006" spans="1:16" x14ac:dyDescent="0.25">
      <c r="A3006">
        <v>1962</v>
      </c>
      <c r="B3006">
        <v>43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19</v>
      </c>
      <c r="N3006">
        <v>22</v>
      </c>
      <c r="O3006">
        <v>65</v>
      </c>
      <c r="P3006">
        <v>78</v>
      </c>
    </row>
    <row r="3007" spans="1:16" x14ac:dyDescent="0.25">
      <c r="A3007">
        <v>1962</v>
      </c>
      <c r="B3007">
        <v>42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20</v>
      </c>
      <c r="N3007">
        <v>26</v>
      </c>
      <c r="O3007">
        <v>47</v>
      </c>
      <c r="P3007">
        <v>66</v>
      </c>
    </row>
    <row r="3008" spans="1:16" x14ac:dyDescent="0.25">
      <c r="A3008">
        <v>1962</v>
      </c>
      <c r="B3008">
        <v>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20</v>
      </c>
      <c r="M3008">
        <v>53</v>
      </c>
      <c r="N3008">
        <v>59</v>
      </c>
      <c r="O3008">
        <v>72</v>
      </c>
      <c r="P3008">
        <v>89</v>
      </c>
    </row>
    <row r="3009" spans="1:16" x14ac:dyDescent="0.25">
      <c r="A3009">
        <v>1962</v>
      </c>
      <c r="B3009">
        <v>40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18</v>
      </c>
      <c r="M3009">
        <v>39</v>
      </c>
      <c r="N3009">
        <v>41</v>
      </c>
      <c r="O3009">
        <v>62</v>
      </c>
      <c r="P3009">
        <v>72</v>
      </c>
    </row>
    <row r="3010" spans="1:16" x14ac:dyDescent="0.25">
      <c r="A3010">
        <v>1962</v>
      </c>
      <c r="B3010">
        <v>39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12</v>
      </c>
      <c r="M3010">
        <v>26</v>
      </c>
      <c r="N3010">
        <v>47</v>
      </c>
      <c r="O3010">
        <v>58</v>
      </c>
      <c r="P3010">
        <v>82</v>
      </c>
    </row>
    <row r="3011" spans="1:16" x14ac:dyDescent="0.25">
      <c r="A3011">
        <v>1962</v>
      </c>
      <c r="B3011">
        <v>38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46</v>
      </c>
      <c r="N3011">
        <v>55</v>
      </c>
      <c r="O3011">
        <v>66</v>
      </c>
      <c r="P3011">
        <v>70</v>
      </c>
    </row>
    <row r="3012" spans="1:16" x14ac:dyDescent="0.25">
      <c r="A3012">
        <v>1962</v>
      </c>
      <c r="B3012">
        <v>37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17</v>
      </c>
      <c r="N3012">
        <v>23</v>
      </c>
      <c r="O3012">
        <v>59</v>
      </c>
      <c r="P3012">
        <v>65</v>
      </c>
    </row>
    <row r="3013" spans="1:16" x14ac:dyDescent="0.25">
      <c r="A3013">
        <v>1962</v>
      </c>
      <c r="B3013">
        <v>36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10</v>
      </c>
      <c r="M3013">
        <v>23</v>
      </c>
      <c r="N3013">
        <v>24</v>
      </c>
      <c r="O3013">
        <v>57</v>
      </c>
      <c r="P3013">
        <v>83</v>
      </c>
    </row>
    <row r="3014" spans="1:16" x14ac:dyDescent="0.25">
      <c r="A3014">
        <v>1962</v>
      </c>
      <c r="B3014">
        <v>35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25</v>
      </c>
      <c r="M3014">
        <v>46</v>
      </c>
      <c r="N3014">
        <v>52</v>
      </c>
      <c r="O3014">
        <v>57</v>
      </c>
      <c r="P3014">
        <v>75</v>
      </c>
    </row>
    <row r="3015" spans="1:16" x14ac:dyDescent="0.25">
      <c r="A3015">
        <v>1962</v>
      </c>
      <c r="B3015">
        <v>34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9</v>
      </c>
      <c r="N3015">
        <v>55</v>
      </c>
      <c r="O3015">
        <v>64</v>
      </c>
      <c r="P3015">
        <v>74</v>
      </c>
    </row>
    <row r="3016" spans="1:16" x14ac:dyDescent="0.25">
      <c r="A3016">
        <v>1962</v>
      </c>
      <c r="B3016">
        <v>33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12</v>
      </c>
      <c r="M3016">
        <v>22</v>
      </c>
      <c r="N3016">
        <v>30</v>
      </c>
      <c r="O3016">
        <v>56</v>
      </c>
      <c r="P3016">
        <v>67</v>
      </c>
    </row>
    <row r="3017" spans="1:16" x14ac:dyDescent="0.25">
      <c r="A3017">
        <v>1962</v>
      </c>
      <c r="B3017">
        <v>32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19</v>
      </c>
      <c r="N3017">
        <v>65</v>
      </c>
      <c r="O3017">
        <v>86</v>
      </c>
      <c r="P3017">
        <v>88</v>
      </c>
    </row>
    <row r="3018" spans="1:16" x14ac:dyDescent="0.25">
      <c r="A3018">
        <v>1962</v>
      </c>
      <c r="B3018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19</v>
      </c>
      <c r="N3018">
        <v>36</v>
      </c>
      <c r="O3018">
        <v>53</v>
      </c>
      <c r="P3018">
        <v>55</v>
      </c>
    </row>
    <row r="3019" spans="1:16" x14ac:dyDescent="0.25">
      <c r="A3019">
        <v>1962</v>
      </c>
      <c r="B3019">
        <v>30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30</v>
      </c>
      <c r="M3019">
        <v>41</v>
      </c>
      <c r="N3019">
        <v>45</v>
      </c>
      <c r="O3019">
        <v>59</v>
      </c>
      <c r="P3019">
        <v>72</v>
      </c>
    </row>
    <row r="3020" spans="1:16" x14ac:dyDescent="0.25">
      <c r="A3020">
        <v>1962</v>
      </c>
      <c r="B3020">
        <v>29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34</v>
      </c>
      <c r="M3020">
        <v>38</v>
      </c>
      <c r="N3020">
        <v>42</v>
      </c>
      <c r="O3020">
        <v>73</v>
      </c>
      <c r="P3020">
        <v>77</v>
      </c>
    </row>
    <row r="3021" spans="1:16" x14ac:dyDescent="0.25">
      <c r="A3021">
        <v>1962</v>
      </c>
      <c r="B3021">
        <v>28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6</v>
      </c>
      <c r="M3021">
        <v>35</v>
      </c>
      <c r="N3021">
        <v>73</v>
      </c>
      <c r="O3021">
        <v>76</v>
      </c>
      <c r="P3021">
        <v>82</v>
      </c>
    </row>
    <row r="3022" spans="1:16" x14ac:dyDescent="0.25">
      <c r="A3022">
        <v>1962</v>
      </c>
      <c r="B3022">
        <v>27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30</v>
      </c>
      <c r="M3022">
        <v>47</v>
      </c>
      <c r="N3022">
        <v>67</v>
      </c>
      <c r="O3022">
        <v>70</v>
      </c>
      <c r="P3022">
        <v>75</v>
      </c>
    </row>
    <row r="3023" spans="1:16" x14ac:dyDescent="0.25">
      <c r="A3023">
        <v>1962</v>
      </c>
      <c r="B3023">
        <v>26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23</v>
      </c>
      <c r="M3023">
        <v>59</v>
      </c>
      <c r="N3023">
        <v>66</v>
      </c>
      <c r="O3023">
        <v>72</v>
      </c>
      <c r="P3023">
        <v>74</v>
      </c>
    </row>
    <row r="3024" spans="1:16" x14ac:dyDescent="0.25">
      <c r="A3024">
        <v>1962</v>
      </c>
      <c r="B3024">
        <v>25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32</v>
      </c>
      <c r="M3024">
        <v>45</v>
      </c>
      <c r="N3024">
        <v>49</v>
      </c>
      <c r="O3024">
        <v>55</v>
      </c>
      <c r="P3024">
        <v>70</v>
      </c>
    </row>
    <row r="3025" spans="1:16" x14ac:dyDescent="0.25">
      <c r="A3025">
        <v>1962</v>
      </c>
      <c r="B3025">
        <v>24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14</v>
      </c>
      <c r="N3025">
        <v>36</v>
      </c>
      <c r="O3025">
        <v>42</v>
      </c>
      <c r="P3025">
        <v>76</v>
      </c>
    </row>
    <row r="3026" spans="1:16" x14ac:dyDescent="0.25">
      <c r="A3026">
        <v>1962</v>
      </c>
      <c r="B3026">
        <v>23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  <c r="M3026">
        <v>21</v>
      </c>
      <c r="N3026">
        <v>64</v>
      </c>
      <c r="O3026">
        <v>71</v>
      </c>
      <c r="P3026">
        <v>78</v>
      </c>
    </row>
    <row r="3027" spans="1:16" x14ac:dyDescent="0.25">
      <c r="A3027">
        <v>1962</v>
      </c>
      <c r="B3027">
        <v>22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5</v>
      </c>
      <c r="M3027">
        <v>10</v>
      </c>
      <c r="N3027">
        <v>58</v>
      </c>
      <c r="O3027">
        <v>84</v>
      </c>
      <c r="P3027">
        <v>88</v>
      </c>
    </row>
    <row r="3028" spans="1:16" x14ac:dyDescent="0.25">
      <c r="A3028">
        <v>1962</v>
      </c>
      <c r="B3028">
        <v>21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34</v>
      </c>
      <c r="N3028">
        <v>52</v>
      </c>
      <c r="O3028">
        <v>65</v>
      </c>
      <c r="P3028">
        <v>85</v>
      </c>
    </row>
    <row r="3029" spans="1:16" x14ac:dyDescent="0.25">
      <c r="A3029">
        <v>1962</v>
      </c>
      <c r="B3029">
        <v>20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19</v>
      </c>
      <c r="M3029">
        <v>23</v>
      </c>
      <c r="N3029">
        <v>52</v>
      </c>
      <c r="O3029">
        <v>77</v>
      </c>
      <c r="P3029">
        <v>89</v>
      </c>
    </row>
    <row r="3030" spans="1:16" x14ac:dyDescent="0.25">
      <c r="A3030">
        <v>1962</v>
      </c>
      <c r="B3030">
        <v>19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35</v>
      </c>
      <c r="N3030">
        <v>38</v>
      </c>
      <c r="O3030">
        <v>55</v>
      </c>
      <c r="P3030">
        <v>88</v>
      </c>
    </row>
    <row r="3031" spans="1:16" x14ac:dyDescent="0.25">
      <c r="A3031">
        <v>1962</v>
      </c>
      <c r="B3031">
        <v>18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11</v>
      </c>
      <c r="M3031">
        <v>30</v>
      </c>
      <c r="N3031">
        <v>53</v>
      </c>
      <c r="O3031">
        <v>68</v>
      </c>
      <c r="P3031">
        <v>77</v>
      </c>
    </row>
    <row r="3032" spans="1:16" x14ac:dyDescent="0.25">
      <c r="A3032">
        <v>1962</v>
      </c>
      <c r="B3032">
        <v>17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19</v>
      </c>
      <c r="M3032">
        <v>49</v>
      </c>
      <c r="N3032">
        <v>65</v>
      </c>
      <c r="O3032">
        <v>71</v>
      </c>
      <c r="P3032">
        <v>82</v>
      </c>
    </row>
    <row r="3033" spans="1:16" x14ac:dyDescent="0.25">
      <c r="A3033">
        <v>1962</v>
      </c>
      <c r="B3033">
        <v>16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10</v>
      </c>
      <c r="M3033">
        <v>18</v>
      </c>
      <c r="N3033">
        <v>60</v>
      </c>
      <c r="O3033">
        <v>68</v>
      </c>
      <c r="P3033">
        <v>76</v>
      </c>
    </row>
    <row r="3034" spans="1:16" x14ac:dyDescent="0.25">
      <c r="A3034">
        <v>1962</v>
      </c>
      <c r="B3034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32</v>
      </c>
      <c r="M3034">
        <v>40</v>
      </c>
      <c r="N3034">
        <v>65</v>
      </c>
      <c r="O3034">
        <v>76</v>
      </c>
      <c r="P3034">
        <v>88</v>
      </c>
    </row>
    <row r="3035" spans="1:16" x14ac:dyDescent="0.25">
      <c r="A3035">
        <v>1962</v>
      </c>
      <c r="B3035">
        <v>14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15</v>
      </c>
      <c r="M3035">
        <v>50</v>
      </c>
      <c r="N3035">
        <v>57</v>
      </c>
      <c r="O3035">
        <v>64</v>
      </c>
      <c r="P3035">
        <v>70</v>
      </c>
    </row>
    <row r="3036" spans="1:16" x14ac:dyDescent="0.25">
      <c r="A3036">
        <v>1962</v>
      </c>
      <c r="B3036">
        <v>13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17</v>
      </c>
      <c r="N3036">
        <v>36</v>
      </c>
      <c r="O3036">
        <v>53</v>
      </c>
      <c r="P3036">
        <v>76</v>
      </c>
    </row>
    <row r="3037" spans="1:16" x14ac:dyDescent="0.25">
      <c r="A3037">
        <v>1962</v>
      </c>
      <c r="B3037">
        <v>12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38</v>
      </c>
      <c r="M3037">
        <v>43</v>
      </c>
      <c r="N3037">
        <v>61</v>
      </c>
      <c r="O3037">
        <v>73</v>
      </c>
      <c r="P3037">
        <v>87</v>
      </c>
    </row>
    <row r="3038" spans="1:16" x14ac:dyDescent="0.25">
      <c r="A3038">
        <v>1962</v>
      </c>
      <c r="B3038">
        <v>11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25</v>
      </c>
      <c r="M3038">
        <v>36</v>
      </c>
      <c r="N3038">
        <v>44</v>
      </c>
      <c r="O3038">
        <v>58</v>
      </c>
      <c r="P3038">
        <v>90</v>
      </c>
    </row>
    <row r="3039" spans="1:16" x14ac:dyDescent="0.25">
      <c r="A3039">
        <v>1962</v>
      </c>
      <c r="B3039">
        <v>10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19</v>
      </c>
      <c r="N3039">
        <v>30</v>
      </c>
      <c r="O3039">
        <v>39</v>
      </c>
      <c r="P3039">
        <v>82</v>
      </c>
    </row>
    <row r="3040" spans="1:16" x14ac:dyDescent="0.25">
      <c r="A3040">
        <v>1962</v>
      </c>
      <c r="B3040">
        <v>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39</v>
      </c>
      <c r="N3040">
        <v>58</v>
      </c>
      <c r="O3040">
        <v>70</v>
      </c>
      <c r="P3040">
        <v>87</v>
      </c>
    </row>
    <row r="3041" spans="1:16" x14ac:dyDescent="0.25">
      <c r="A3041">
        <v>1962</v>
      </c>
      <c r="B3041">
        <v>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35</v>
      </c>
      <c r="N3041">
        <v>37</v>
      </c>
      <c r="O3041">
        <v>58</v>
      </c>
      <c r="P3041">
        <v>87</v>
      </c>
    </row>
    <row r="3042" spans="1:16" x14ac:dyDescent="0.25">
      <c r="A3042">
        <v>1962</v>
      </c>
      <c r="B3042">
        <v>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17</v>
      </c>
      <c r="M3042">
        <v>24</v>
      </c>
      <c r="N3042">
        <v>38</v>
      </c>
      <c r="O3042">
        <v>39</v>
      </c>
      <c r="P3042">
        <v>53</v>
      </c>
    </row>
    <row r="3043" spans="1:16" x14ac:dyDescent="0.25">
      <c r="A3043">
        <v>1962</v>
      </c>
      <c r="B3043">
        <v>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17</v>
      </c>
      <c r="M3043">
        <v>58</v>
      </c>
      <c r="N3043">
        <v>69</v>
      </c>
      <c r="O3043">
        <v>83</v>
      </c>
      <c r="P3043">
        <v>87</v>
      </c>
    </row>
    <row r="3044" spans="1:16" x14ac:dyDescent="0.25">
      <c r="A3044">
        <v>1962</v>
      </c>
      <c r="B3044">
        <v>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10</v>
      </c>
      <c r="N3044">
        <v>36</v>
      </c>
      <c r="O3044">
        <v>40</v>
      </c>
      <c r="P3044">
        <v>43</v>
      </c>
    </row>
    <row r="3045" spans="1:16" x14ac:dyDescent="0.25">
      <c r="A3045">
        <v>1962</v>
      </c>
      <c r="B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28</v>
      </c>
      <c r="N3045">
        <v>43</v>
      </c>
      <c r="O3045">
        <v>46</v>
      </c>
      <c r="P3045">
        <v>86</v>
      </c>
    </row>
    <row r="3046" spans="1:16" x14ac:dyDescent="0.25">
      <c r="A3046">
        <v>1962</v>
      </c>
      <c r="B3046">
        <v>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23</v>
      </c>
      <c r="M3046">
        <v>28</v>
      </c>
      <c r="N3046">
        <v>47</v>
      </c>
      <c r="O3046">
        <v>50</v>
      </c>
      <c r="P3046">
        <v>73</v>
      </c>
    </row>
    <row r="3047" spans="1:16" x14ac:dyDescent="0.25">
      <c r="A3047">
        <v>1962</v>
      </c>
      <c r="B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5</v>
      </c>
      <c r="M3047">
        <v>69</v>
      </c>
      <c r="N3047">
        <v>71</v>
      </c>
      <c r="O3047">
        <v>81</v>
      </c>
      <c r="P3047">
        <v>89</v>
      </c>
    </row>
    <row r="3048" spans="1:16" x14ac:dyDescent="0.25">
      <c r="A3048">
        <v>1962</v>
      </c>
      <c r="B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22</v>
      </c>
      <c r="M3048">
        <v>31</v>
      </c>
      <c r="N3048">
        <v>66</v>
      </c>
      <c r="O3048">
        <v>77</v>
      </c>
      <c r="P3048">
        <v>86</v>
      </c>
    </row>
    <row r="3049" spans="1:16" x14ac:dyDescent="0.25">
      <c r="A3049">
        <v>1961</v>
      </c>
      <c r="B3049">
        <v>52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37</v>
      </c>
      <c r="M3049">
        <v>46</v>
      </c>
      <c r="N3049">
        <v>53</v>
      </c>
      <c r="O3049">
        <v>73</v>
      </c>
      <c r="P3049">
        <v>81</v>
      </c>
    </row>
    <row r="3050" spans="1:16" x14ac:dyDescent="0.25">
      <c r="A3050">
        <v>1961</v>
      </c>
      <c r="B3050">
        <v>51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11</v>
      </c>
      <c r="N3050">
        <v>25</v>
      </c>
      <c r="O3050">
        <v>34</v>
      </c>
      <c r="P3050">
        <v>62</v>
      </c>
    </row>
    <row r="3051" spans="1:16" x14ac:dyDescent="0.25">
      <c r="A3051">
        <v>1961</v>
      </c>
      <c r="B3051">
        <v>50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14</v>
      </c>
      <c r="M3051">
        <v>53</v>
      </c>
      <c r="N3051">
        <v>65</v>
      </c>
      <c r="O3051">
        <v>74</v>
      </c>
      <c r="P3051">
        <v>82</v>
      </c>
    </row>
    <row r="3052" spans="1:16" x14ac:dyDescent="0.25">
      <c r="A3052">
        <v>1961</v>
      </c>
      <c r="B3052">
        <v>49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12</v>
      </c>
      <c r="N3052">
        <v>14</v>
      </c>
      <c r="O3052">
        <v>51</v>
      </c>
      <c r="P3052">
        <v>53</v>
      </c>
    </row>
    <row r="3053" spans="1:16" x14ac:dyDescent="0.25">
      <c r="A3053">
        <v>1961</v>
      </c>
      <c r="B3053">
        <v>48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31</v>
      </c>
      <c r="N3053">
        <v>72</v>
      </c>
      <c r="O3053">
        <v>82</v>
      </c>
      <c r="P3053">
        <v>85</v>
      </c>
    </row>
    <row r="3054" spans="1:16" x14ac:dyDescent="0.25">
      <c r="A3054">
        <v>1961</v>
      </c>
      <c r="B3054">
        <v>47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11</v>
      </c>
      <c r="M3054">
        <v>15</v>
      </c>
      <c r="N3054">
        <v>56</v>
      </c>
      <c r="O3054">
        <v>58</v>
      </c>
      <c r="P3054">
        <v>79</v>
      </c>
    </row>
    <row r="3055" spans="1:16" x14ac:dyDescent="0.25">
      <c r="A3055">
        <v>1961</v>
      </c>
      <c r="B3055">
        <v>46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53</v>
      </c>
      <c r="M3055">
        <v>60</v>
      </c>
      <c r="N3055">
        <v>61</v>
      </c>
      <c r="O3055">
        <v>85</v>
      </c>
      <c r="P3055">
        <v>90</v>
      </c>
    </row>
    <row r="3056" spans="1:16" x14ac:dyDescent="0.25">
      <c r="A3056">
        <v>1961</v>
      </c>
      <c r="B3056">
        <v>45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33</v>
      </c>
      <c r="N3056">
        <v>34</v>
      </c>
      <c r="O3056">
        <v>57</v>
      </c>
      <c r="P3056">
        <v>72</v>
      </c>
    </row>
    <row r="3057" spans="1:16" x14ac:dyDescent="0.25">
      <c r="A3057">
        <v>1961</v>
      </c>
      <c r="B3057">
        <v>44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22</v>
      </c>
      <c r="M3057">
        <v>40</v>
      </c>
      <c r="N3057">
        <v>42</v>
      </c>
      <c r="O3057">
        <v>51</v>
      </c>
      <c r="P3057">
        <v>55</v>
      </c>
    </row>
    <row r="3058" spans="1:16" x14ac:dyDescent="0.25">
      <c r="A3058">
        <v>1961</v>
      </c>
      <c r="B3058">
        <v>43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38</v>
      </c>
      <c r="M3058">
        <v>48</v>
      </c>
      <c r="N3058">
        <v>54</v>
      </c>
      <c r="O3058">
        <v>56</v>
      </c>
      <c r="P3058">
        <v>68</v>
      </c>
    </row>
    <row r="3059" spans="1:16" x14ac:dyDescent="0.25">
      <c r="A3059">
        <v>1961</v>
      </c>
      <c r="B3059">
        <v>42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9</v>
      </c>
      <c r="N3059">
        <v>21</v>
      </c>
      <c r="O3059">
        <v>29</v>
      </c>
      <c r="P3059">
        <v>76</v>
      </c>
    </row>
    <row r="3060" spans="1:16" x14ac:dyDescent="0.25">
      <c r="A3060">
        <v>1961</v>
      </c>
      <c r="B3060">
        <v>41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12</v>
      </c>
      <c r="M3060">
        <v>21</v>
      </c>
      <c r="N3060">
        <v>77</v>
      </c>
      <c r="O3060">
        <v>84</v>
      </c>
      <c r="P3060">
        <v>85</v>
      </c>
    </row>
    <row r="3061" spans="1:16" x14ac:dyDescent="0.25">
      <c r="A3061">
        <v>1961</v>
      </c>
      <c r="B3061">
        <v>40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27</v>
      </c>
      <c r="M3061">
        <v>56</v>
      </c>
      <c r="N3061">
        <v>70</v>
      </c>
      <c r="O3061">
        <v>80</v>
      </c>
      <c r="P3061">
        <v>89</v>
      </c>
    </row>
    <row r="3062" spans="1:16" x14ac:dyDescent="0.25">
      <c r="A3062">
        <v>1961</v>
      </c>
      <c r="B3062">
        <v>39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42</v>
      </c>
      <c r="N3062">
        <v>62</v>
      </c>
      <c r="O3062">
        <v>69</v>
      </c>
      <c r="P3062">
        <v>71</v>
      </c>
    </row>
    <row r="3063" spans="1:16" x14ac:dyDescent="0.25">
      <c r="A3063">
        <v>1961</v>
      </c>
      <c r="B3063">
        <v>38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10</v>
      </c>
      <c r="N3063">
        <v>46</v>
      </c>
      <c r="O3063">
        <v>70</v>
      </c>
      <c r="P3063">
        <v>83</v>
      </c>
    </row>
    <row r="3064" spans="1:16" x14ac:dyDescent="0.25">
      <c r="A3064">
        <v>1961</v>
      </c>
      <c r="B3064">
        <v>37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12</v>
      </c>
      <c r="N3064">
        <v>32</v>
      </c>
      <c r="O3064">
        <v>47</v>
      </c>
      <c r="P3064">
        <v>66</v>
      </c>
    </row>
    <row r="3065" spans="1:16" x14ac:dyDescent="0.25">
      <c r="A3065">
        <v>1961</v>
      </c>
      <c r="B3065">
        <v>36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18</v>
      </c>
      <c r="N3065">
        <v>24</v>
      </c>
      <c r="O3065">
        <v>63</v>
      </c>
      <c r="P3065">
        <v>70</v>
      </c>
    </row>
    <row r="3066" spans="1:16" x14ac:dyDescent="0.25">
      <c r="A3066">
        <v>1961</v>
      </c>
      <c r="B3066">
        <v>35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9</v>
      </c>
      <c r="M3066">
        <v>10</v>
      </c>
      <c r="N3066">
        <v>22</v>
      </c>
      <c r="O3066">
        <v>36</v>
      </c>
      <c r="P3066">
        <v>66</v>
      </c>
    </row>
    <row r="3067" spans="1:16" x14ac:dyDescent="0.25">
      <c r="A3067">
        <v>1961</v>
      </c>
      <c r="B3067">
        <v>34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5</v>
      </c>
      <c r="N3067">
        <v>42</v>
      </c>
      <c r="O3067">
        <v>52</v>
      </c>
      <c r="P3067">
        <v>64</v>
      </c>
    </row>
    <row r="3068" spans="1:16" x14ac:dyDescent="0.25">
      <c r="A3068">
        <v>1961</v>
      </c>
      <c r="B3068">
        <v>33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16</v>
      </c>
      <c r="M3068">
        <v>18</v>
      </c>
      <c r="N3068">
        <v>33</v>
      </c>
      <c r="O3068">
        <v>37</v>
      </c>
      <c r="P3068">
        <v>76</v>
      </c>
    </row>
    <row r="3069" spans="1:16" x14ac:dyDescent="0.25">
      <c r="A3069">
        <v>1961</v>
      </c>
      <c r="B3069">
        <v>32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8</v>
      </c>
      <c r="M3069">
        <v>24</v>
      </c>
      <c r="N3069">
        <v>28</v>
      </c>
      <c r="O3069">
        <v>38</v>
      </c>
      <c r="P3069">
        <v>82</v>
      </c>
    </row>
    <row r="3070" spans="1:16" x14ac:dyDescent="0.25">
      <c r="A3070">
        <v>1961</v>
      </c>
      <c r="B3070">
        <v>31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13</v>
      </c>
      <c r="M3070">
        <v>60</v>
      </c>
      <c r="N3070">
        <v>64</v>
      </c>
      <c r="O3070">
        <v>69</v>
      </c>
      <c r="P3070">
        <v>90</v>
      </c>
    </row>
    <row r="3071" spans="1:16" x14ac:dyDescent="0.25">
      <c r="A3071">
        <v>1961</v>
      </c>
      <c r="B3071">
        <v>30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5</v>
      </c>
      <c r="M3071">
        <v>21</v>
      </c>
      <c r="N3071">
        <v>33</v>
      </c>
      <c r="O3071">
        <v>68</v>
      </c>
      <c r="P3071">
        <v>86</v>
      </c>
    </row>
    <row r="3072" spans="1:16" x14ac:dyDescent="0.25">
      <c r="A3072">
        <v>1961</v>
      </c>
      <c r="B3072">
        <v>29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22</v>
      </c>
      <c r="M3072">
        <v>45</v>
      </c>
      <c r="N3072">
        <v>67</v>
      </c>
      <c r="O3072">
        <v>68</v>
      </c>
      <c r="P3072">
        <v>73</v>
      </c>
    </row>
    <row r="3073" spans="1:16" x14ac:dyDescent="0.25">
      <c r="A3073">
        <v>1961</v>
      </c>
      <c r="B3073">
        <v>28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38</v>
      </c>
      <c r="N3073">
        <v>43</v>
      </c>
      <c r="O3073">
        <v>56</v>
      </c>
      <c r="P3073">
        <v>80</v>
      </c>
    </row>
    <row r="3074" spans="1:16" x14ac:dyDescent="0.25">
      <c r="A3074">
        <v>1961</v>
      </c>
      <c r="B3074">
        <v>27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39</v>
      </c>
      <c r="M3074">
        <v>56</v>
      </c>
      <c r="N3074">
        <v>69</v>
      </c>
      <c r="O3074">
        <v>75</v>
      </c>
      <c r="P3074">
        <v>76</v>
      </c>
    </row>
    <row r="3075" spans="1:16" x14ac:dyDescent="0.25">
      <c r="A3075">
        <v>1961</v>
      </c>
      <c r="B3075">
        <v>26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48</v>
      </c>
      <c r="N3075">
        <v>57</v>
      </c>
      <c r="O3075">
        <v>66</v>
      </c>
      <c r="P3075">
        <v>73</v>
      </c>
    </row>
    <row r="3076" spans="1:16" x14ac:dyDescent="0.25">
      <c r="A3076">
        <v>1961</v>
      </c>
      <c r="B3076">
        <v>25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53</v>
      </c>
      <c r="M3076">
        <v>61</v>
      </c>
      <c r="N3076">
        <v>67</v>
      </c>
      <c r="O3076">
        <v>76</v>
      </c>
      <c r="P3076">
        <v>83</v>
      </c>
    </row>
    <row r="3077" spans="1:16" x14ac:dyDescent="0.25">
      <c r="A3077">
        <v>1961</v>
      </c>
      <c r="B3077">
        <v>24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36</v>
      </c>
      <c r="N3077">
        <v>42</v>
      </c>
      <c r="O3077">
        <v>65</v>
      </c>
      <c r="P3077">
        <v>74</v>
      </c>
    </row>
    <row r="3078" spans="1:16" x14ac:dyDescent="0.25">
      <c r="A3078">
        <v>1961</v>
      </c>
      <c r="B3078">
        <v>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25</v>
      </c>
      <c r="N3078">
        <v>49</v>
      </c>
      <c r="O3078">
        <v>51</v>
      </c>
      <c r="P3078">
        <v>81</v>
      </c>
    </row>
    <row r="3079" spans="1:16" x14ac:dyDescent="0.25">
      <c r="A3079">
        <v>1961</v>
      </c>
      <c r="B3079">
        <v>22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19</v>
      </c>
      <c r="N3079">
        <v>26</v>
      </c>
      <c r="O3079">
        <v>43</v>
      </c>
      <c r="P3079">
        <v>60</v>
      </c>
    </row>
    <row r="3080" spans="1:16" x14ac:dyDescent="0.25">
      <c r="A3080">
        <v>1961</v>
      </c>
      <c r="B3080">
        <v>21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13</v>
      </c>
      <c r="M3080">
        <v>15</v>
      </c>
      <c r="N3080">
        <v>67</v>
      </c>
      <c r="O3080">
        <v>79</v>
      </c>
      <c r="P3080">
        <v>82</v>
      </c>
    </row>
    <row r="3081" spans="1:16" x14ac:dyDescent="0.25">
      <c r="A3081">
        <v>1961</v>
      </c>
      <c r="B3081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18</v>
      </c>
      <c r="N3081">
        <v>36</v>
      </c>
      <c r="O3081">
        <v>55</v>
      </c>
      <c r="P3081">
        <v>85</v>
      </c>
    </row>
    <row r="3082" spans="1:16" x14ac:dyDescent="0.25">
      <c r="A3082">
        <v>1961</v>
      </c>
      <c r="B3082">
        <v>19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11</v>
      </c>
      <c r="M3082">
        <v>21</v>
      </c>
      <c r="N3082">
        <v>32</v>
      </c>
      <c r="O3082">
        <v>50</v>
      </c>
      <c r="P3082">
        <v>77</v>
      </c>
    </row>
    <row r="3083" spans="1:16" x14ac:dyDescent="0.25">
      <c r="A3083">
        <v>1961</v>
      </c>
      <c r="B3083">
        <v>18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15</v>
      </c>
      <c r="N3083">
        <v>33</v>
      </c>
      <c r="O3083">
        <v>35</v>
      </c>
      <c r="P3083">
        <v>49</v>
      </c>
    </row>
    <row r="3084" spans="1:16" x14ac:dyDescent="0.25">
      <c r="A3084">
        <v>1961</v>
      </c>
      <c r="B3084">
        <v>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5</v>
      </c>
      <c r="N3084">
        <v>67</v>
      </c>
      <c r="O3084">
        <v>73</v>
      </c>
      <c r="P3084">
        <v>87</v>
      </c>
    </row>
    <row r="3085" spans="1:16" x14ac:dyDescent="0.25">
      <c r="A3085">
        <v>1961</v>
      </c>
      <c r="B3085">
        <v>16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12</v>
      </c>
      <c r="N3085">
        <v>36</v>
      </c>
      <c r="O3085">
        <v>44</v>
      </c>
      <c r="P3085">
        <v>84</v>
      </c>
    </row>
    <row r="3086" spans="1:16" x14ac:dyDescent="0.25">
      <c r="A3086">
        <v>1961</v>
      </c>
      <c r="B3086">
        <v>15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11</v>
      </c>
      <c r="M3086">
        <v>28</v>
      </c>
      <c r="N3086">
        <v>51</v>
      </c>
      <c r="O3086">
        <v>63</v>
      </c>
      <c r="P3086">
        <v>85</v>
      </c>
    </row>
    <row r="3087" spans="1:16" x14ac:dyDescent="0.25">
      <c r="A3087">
        <v>1961</v>
      </c>
      <c r="B3087">
        <v>14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28</v>
      </c>
      <c r="M3087">
        <v>38</v>
      </c>
      <c r="N3087">
        <v>45</v>
      </c>
      <c r="O3087">
        <v>46</v>
      </c>
      <c r="P3087">
        <v>75</v>
      </c>
    </row>
    <row r="3088" spans="1:16" x14ac:dyDescent="0.25">
      <c r="A3088">
        <v>1961</v>
      </c>
      <c r="B3088">
        <v>13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23</v>
      </c>
      <c r="M3088">
        <v>33</v>
      </c>
      <c r="N3088">
        <v>48</v>
      </c>
      <c r="O3088">
        <v>63</v>
      </c>
      <c r="P3088">
        <v>73</v>
      </c>
    </row>
    <row r="3089" spans="1:16" x14ac:dyDescent="0.25">
      <c r="A3089">
        <v>1961</v>
      </c>
      <c r="B3089">
        <v>12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35</v>
      </c>
      <c r="M3089">
        <v>39</v>
      </c>
      <c r="N3089">
        <v>45</v>
      </c>
      <c r="O3089">
        <v>47</v>
      </c>
      <c r="P3089">
        <v>87</v>
      </c>
    </row>
    <row r="3090" spans="1:16" x14ac:dyDescent="0.25">
      <c r="A3090">
        <v>1961</v>
      </c>
      <c r="B3090">
        <v>11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26</v>
      </c>
      <c r="N3090">
        <v>46</v>
      </c>
      <c r="O3090">
        <v>65</v>
      </c>
      <c r="P3090">
        <v>81</v>
      </c>
    </row>
    <row r="3091" spans="1:16" x14ac:dyDescent="0.25">
      <c r="A3091">
        <v>1961</v>
      </c>
      <c r="B3091">
        <v>10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26</v>
      </c>
      <c r="N3091">
        <v>49</v>
      </c>
      <c r="O3091">
        <v>58</v>
      </c>
      <c r="P3091">
        <v>81</v>
      </c>
    </row>
    <row r="3092" spans="1:16" x14ac:dyDescent="0.25">
      <c r="A3092">
        <v>1961</v>
      </c>
      <c r="B3092">
        <v>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14</v>
      </c>
      <c r="M3092">
        <v>18</v>
      </c>
      <c r="N3092">
        <v>27</v>
      </c>
      <c r="O3092">
        <v>47</v>
      </c>
      <c r="P3092">
        <v>77</v>
      </c>
    </row>
    <row r="3093" spans="1:16" x14ac:dyDescent="0.25">
      <c r="A3093">
        <v>1961</v>
      </c>
      <c r="B3093">
        <v>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9</v>
      </c>
      <c r="M3093">
        <v>45</v>
      </c>
      <c r="N3093">
        <v>53</v>
      </c>
      <c r="O3093">
        <v>74</v>
      </c>
      <c r="P3093">
        <v>80</v>
      </c>
    </row>
    <row r="3094" spans="1:16" x14ac:dyDescent="0.25">
      <c r="A3094">
        <v>1961</v>
      </c>
      <c r="B3094">
        <v>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10</v>
      </c>
      <c r="N3094">
        <v>15</v>
      </c>
      <c r="O3094">
        <v>28</v>
      </c>
      <c r="P3094">
        <v>39</v>
      </c>
    </row>
    <row r="3095" spans="1:16" x14ac:dyDescent="0.25">
      <c r="A3095">
        <v>1961</v>
      </c>
      <c r="B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14</v>
      </c>
      <c r="M3095">
        <v>23</v>
      </c>
      <c r="N3095">
        <v>57</v>
      </c>
      <c r="O3095">
        <v>82</v>
      </c>
      <c r="P3095">
        <v>86</v>
      </c>
    </row>
    <row r="3096" spans="1:16" x14ac:dyDescent="0.25">
      <c r="A3096">
        <v>1961</v>
      </c>
      <c r="B3096">
        <v>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11</v>
      </c>
      <c r="M3096">
        <v>31</v>
      </c>
      <c r="N3096">
        <v>36</v>
      </c>
      <c r="O3096">
        <v>58</v>
      </c>
      <c r="P3096">
        <v>79</v>
      </c>
    </row>
    <row r="3097" spans="1:16" x14ac:dyDescent="0.25">
      <c r="A3097">
        <v>1961</v>
      </c>
      <c r="B3097">
        <v>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7</v>
      </c>
      <c r="M3097">
        <v>27</v>
      </c>
      <c r="N3097">
        <v>62</v>
      </c>
      <c r="O3097">
        <v>66</v>
      </c>
      <c r="P3097">
        <v>67</v>
      </c>
    </row>
    <row r="3098" spans="1:16" x14ac:dyDescent="0.25">
      <c r="A3098">
        <v>1961</v>
      </c>
      <c r="B3098">
        <v>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47</v>
      </c>
      <c r="N3098">
        <v>55</v>
      </c>
      <c r="O3098">
        <v>71</v>
      </c>
      <c r="P3098">
        <v>82</v>
      </c>
    </row>
    <row r="3099" spans="1:16" x14ac:dyDescent="0.25">
      <c r="A3099">
        <v>1961</v>
      </c>
      <c r="B3099">
        <v>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34</v>
      </c>
      <c r="M3099">
        <v>68</v>
      </c>
      <c r="N3099">
        <v>69</v>
      </c>
      <c r="O3099">
        <v>87</v>
      </c>
      <c r="P3099">
        <v>88</v>
      </c>
    </row>
    <row r="3100" spans="1:16" x14ac:dyDescent="0.25">
      <c r="A3100">
        <v>1961</v>
      </c>
      <c r="B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13</v>
      </c>
      <c r="M3100">
        <v>22</v>
      </c>
      <c r="N3100">
        <v>43</v>
      </c>
      <c r="O3100">
        <v>45</v>
      </c>
      <c r="P3100">
        <v>77</v>
      </c>
    </row>
    <row r="3101" spans="1:16" x14ac:dyDescent="0.25">
      <c r="A3101">
        <v>1960</v>
      </c>
      <c r="B3101">
        <v>53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17</v>
      </c>
      <c r="M3101">
        <v>24</v>
      </c>
      <c r="N3101">
        <v>34</v>
      </c>
      <c r="O3101">
        <v>35</v>
      </c>
      <c r="P3101">
        <v>45</v>
      </c>
    </row>
    <row r="3102" spans="1:16" x14ac:dyDescent="0.25">
      <c r="A3102">
        <v>1960</v>
      </c>
      <c r="B3102">
        <v>52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5</v>
      </c>
      <c r="M3102">
        <v>15</v>
      </c>
      <c r="N3102">
        <v>34</v>
      </c>
      <c r="O3102">
        <v>53</v>
      </c>
      <c r="P3102">
        <v>78</v>
      </c>
    </row>
    <row r="3103" spans="1:16" x14ac:dyDescent="0.25">
      <c r="A3103">
        <v>1960</v>
      </c>
      <c r="B3103">
        <v>51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28</v>
      </c>
      <c r="M3103">
        <v>44</v>
      </c>
      <c r="N3103">
        <v>57</v>
      </c>
      <c r="O3103">
        <v>88</v>
      </c>
      <c r="P3103">
        <v>90</v>
      </c>
    </row>
    <row r="3104" spans="1:16" x14ac:dyDescent="0.25">
      <c r="A3104">
        <v>1960</v>
      </c>
      <c r="B3104">
        <v>50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40</v>
      </c>
      <c r="M3104">
        <v>51</v>
      </c>
      <c r="N3104">
        <v>60</v>
      </c>
      <c r="O3104">
        <v>66</v>
      </c>
      <c r="P3104">
        <v>71</v>
      </c>
    </row>
    <row r="3105" spans="1:16" x14ac:dyDescent="0.25">
      <c r="A3105">
        <v>1960</v>
      </c>
      <c r="B3105">
        <v>49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24</v>
      </c>
      <c r="M3105">
        <v>31</v>
      </c>
      <c r="N3105">
        <v>57</v>
      </c>
      <c r="O3105">
        <v>66</v>
      </c>
      <c r="P3105">
        <v>78</v>
      </c>
    </row>
    <row r="3106" spans="1:16" x14ac:dyDescent="0.25">
      <c r="A3106">
        <v>1960</v>
      </c>
      <c r="B3106">
        <v>48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43</v>
      </c>
      <c r="N3106">
        <v>46</v>
      </c>
      <c r="O3106">
        <v>60</v>
      </c>
      <c r="P3106">
        <v>67</v>
      </c>
    </row>
    <row r="3107" spans="1:16" x14ac:dyDescent="0.25">
      <c r="A3107">
        <v>1960</v>
      </c>
      <c r="B3107">
        <v>47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14</v>
      </c>
      <c r="M3107">
        <v>22</v>
      </c>
      <c r="N3107">
        <v>48</v>
      </c>
      <c r="O3107">
        <v>75</v>
      </c>
      <c r="P3107">
        <v>81</v>
      </c>
    </row>
    <row r="3108" spans="1:16" x14ac:dyDescent="0.25">
      <c r="A3108">
        <v>1960</v>
      </c>
      <c r="B3108">
        <v>46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14</v>
      </c>
      <c r="M3108">
        <v>19</v>
      </c>
      <c r="N3108">
        <v>47</v>
      </c>
      <c r="O3108">
        <v>49</v>
      </c>
      <c r="P3108">
        <v>61</v>
      </c>
    </row>
    <row r="3109" spans="1:16" x14ac:dyDescent="0.25">
      <c r="A3109">
        <v>1960</v>
      </c>
      <c r="B3109">
        <v>45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17</v>
      </c>
      <c r="M3109">
        <v>20</v>
      </c>
      <c r="N3109">
        <v>35</v>
      </c>
      <c r="O3109">
        <v>44</v>
      </c>
      <c r="P3109">
        <v>62</v>
      </c>
    </row>
    <row r="3110" spans="1:16" x14ac:dyDescent="0.25">
      <c r="A3110">
        <v>1960</v>
      </c>
      <c r="B3110">
        <v>44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9</v>
      </c>
      <c r="M3110">
        <v>15</v>
      </c>
      <c r="N3110">
        <v>46</v>
      </c>
      <c r="O3110">
        <v>48</v>
      </c>
      <c r="P3110">
        <v>89</v>
      </c>
    </row>
    <row r="3111" spans="1:16" x14ac:dyDescent="0.25">
      <c r="A3111">
        <v>1960</v>
      </c>
      <c r="B3111">
        <v>43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3</v>
      </c>
      <c r="N3111">
        <v>35</v>
      </c>
      <c r="O3111">
        <v>42</v>
      </c>
      <c r="P3111">
        <v>72</v>
      </c>
    </row>
    <row r="3112" spans="1:16" x14ac:dyDescent="0.25">
      <c r="A3112">
        <v>1960</v>
      </c>
      <c r="B3112">
        <v>42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13</v>
      </c>
      <c r="N3112">
        <v>49</v>
      </c>
      <c r="O3112">
        <v>57</v>
      </c>
      <c r="P3112">
        <v>59</v>
      </c>
    </row>
    <row r="3113" spans="1:16" x14ac:dyDescent="0.25">
      <c r="A3113">
        <v>1960</v>
      </c>
      <c r="B3113">
        <v>41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11</v>
      </c>
      <c r="N3113">
        <v>51</v>
      </c>
      <c r="O3113">
        <v>53</v>
      </c>
      <c r="P3113">
        <v>69</v>
      </c>
    </row>
    <row r="3114" spans="1:16" x14ac:dyDescent="0.25">
      <c r="A3114">
        <v>1960</v>
      </c>
      <c r="B3114">
        <v>40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18</v>
      </c>
      <c r="M3114">
        <v>34</v>
      </c>
      <c r="N3114">
        <v>58</v>
      </c>
      <c r="O3114">
        <v>70</v>
      </c>
      <c r="P3114">
        <v>71</v>
      </c>
    </row>
    <row r="3115" spans="1:16" x14ac:dyDescent="0.25">
      <c r="A3115">
        <v>1960</v>
      </c>
      <c r="B3115">
        <v>39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46</v>
      </c>
      <c r="N3115">
        <v>49</v>
      </c>
      <c r="O3115">
        <v>52</v>
      </c>
      <c r="P3115">
        <v>59</v>
      </c>
    </row>
    <row r="3116" spans="1:16" x14ac:dyDescent="0.25">
      <c r="A3116">
        <v>1960</v>
      </c>
      <c r="B3116">
        <v>38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19</v>
      </c>
      <c r="N3116">
        <v>54</v>
      </c>
      <c r="O3116">
        <v>64</v>
      </c>
      <c r="P3116">
        <v>87</v>
      </c>
    </row>
    <row r="3117" spans="1:16" x14ac:dyDescent="0.25">
      <c r="A3117">
        <v>1960</v>
      </c>
      <c r="B3117">
        <v>37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45</v>
      </c>
      <c r="M3117">
        <v>50</v>
      </c>
      <c r="N3117">
        <v>75</v>
      </c>
      <c r="O3117">
        <v>86</v>
      </c>
      <c r="P3117">
        <v>88</v>
      </c>
    </row>
    <row r="3118" spans="1:16" x14ac:dyDescent="0.25">
      <c r="A3118">
        <v>1960</v>
      </c>
      <c r="B3118">
        <v>36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26</v>
      </c>
      <c r="M3118">
        <v>49</v>
      </c>
      <c r="N3118">
        <v>64</v>
      </c>
      <c r="O3118">
        <v>65</v>
      </c>
      <c r="P3118">
        <v>86</v>
      </c>
    </row>
    <row r="3119" spans="1:16" x14ac:dyDescent="0.25">
      <c r="A3119">
        <v>1960</v>
      </c>
      <c r="B3119">
        <v>35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8</v>
      </c>
      <c r="M3119">
        <v>17</v>
      </c>
      <c r="N3119">
        <v>51</v>
      </c>
      <c r="O3119">
        <v>67</v>
      </c>
      <c r="P3119">
        <v>78</v>
      </c>
    </row>
    <row r="3120" spans="1:16" x14ac:dyDescent="0.25">
      <c r="A3120">
        <v>1960</v>
      </c>
      <c r="B3120">
        <v>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25</v>
      </c>
      <c r="M3120">
        <v>35</v>
      </c>
      <c r="N3120">
        <v>75</v>
      </c>
      <c r="O3120">
        <v>79</v>
      </c>
      <c r="P3120">
        <v>85</v>
      </c>
    </row>
    <row r="3121" spans="1:16" x14ac:dyDescent="0.25">
      <c r="A3121">
        <v>1960</v>
      </c>
      <c r="B3121">
        <v>33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10</v>
      </c>
      <c r="N3121">
        <v>37</v>
      </c>
      <c r="O3121">
        <v>54</v>
      </c>
      <c r="P3121">
        <v>78</v>
      </c>
    </row>
    <row r="3122" spans="1:16" x14ac:dyDescent="0.25">
      <c r="A3122">
        <v>1960</v>
      </c>
      <c r="B3122">
        <v>32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41</v>
      </c>
      <c r="N3122">
        <v>44</v>
      </c>
      <c r="O3122">
        <v>51</v>
      </c>
      <c r="P3122">
        <v>61</v>
      </c>
    </row>
    <row r="3123" spans="1:16" x14ac:dyDescent="0.25">
      <c r="A3123">
        <v>1960</v>
      </c>
      <c r="B3123">
        <v>31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39</v>
      </c>
      <c r="N3123">
        <v>42</v>
      </c>
      <c r="O3123">
        <v>52</v>
      </c>
      <c r="P3123">
        <v>71</v>
      </c>
    </row>
    <row r="3124" spans="1:16" x14ac:dyDescent="0.25">
      <c r="A3124">
        <v>1960</v>
      </c>
      <c r="B3124">
        <v>30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6</v>
      </c>
      <c r="M3124">
        <v>9</v>
      </c>
      <c r="N3124">
        <v>31</v>
      </c>
      <c r="O3124">
        <v>35</v>
      </c>
      <c r="P3124">
        <v>70</v>
      </c>
    </row>
    <row r="3125" spans="1:16" x14ac:dyDescent="0.25">
      <c r="A3125">
        <v>1960</v>
      </c>
      <c r="B3125">
        <v>29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8</v>
      </c>
      <c r="N3125">
        <v>15</v>
      </c>
      <c r="O3125">
        <v>23</v>
      </c>
      <c r="P3125">
        <v>61</v>
      </c>
    </row>
    <row r="3126" spans="1:16" x14ac:dyDescent="0.25">
      <c r="A3126">
        <v>1960</v>
      </c>
      <c r="B3126">
        <v>28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9</v>
      </c>
      <c r="M3126">
        <v>11</v>
      </c>
      <c r="N3126">
        <v>29</v>
      </c>
      <c r="O3126">
        <v>78</v>
      </c>
      <c r="P3126">
        <v>86</v>
      </c>
    </row>
    <row r="3127" spans="1:16" x14ac:dyDescent="0.25">
      <c r="A3127">
        <v>1960</v>
      </c>
      <c r="B3127">
        <v>27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20</v>
      </c>
      <c r="M3127">
        <v>22</v>
      </c>
      <c r="N3127">
        <v>24</v>
      </c>
      <c r="O3127">
        <v>25</v>
      </c>
      <c r="P3127">
        <v>42</v>
      </c>
    </row>
    <row r="3128" spans="1:16" x14ac:dyDescent="0.25">
      <c r="A3128">
        <v>1960</v>
      </c>
      <c r="B3128">
        <v>26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29</v>
      </c>
      <c r="M3128">
        <v>32</v>
      </c>
      <c r="N3128">
        <v>51</v>
      </c>
      <c r="O3128">
        <v>63</v>
      </c>
      <c r="P3128">
        <v>70</v>
      </c>
    </row>
    <row r="3129" spans="1:16" x14ac:dyDescent="0.25">
      <c r="A3129">
        <v>1960</v>
      </c>
      <c r="B3129">
        <v>25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29</v>
      </c>
      <c r="M3129">
        <v>45</v>
      </c>
      <c r="N3129">
        <v>49</v>
      </c>
      <c r="O3129">
        <v>61</v>
      </c>
      <c r="P3129">
        <v>74</v>
      </c>
    </row>
    <row r="3130" spans="1:16" x14ac:dyDescent="0.25">
      <c r="A3130">
        <v>1960</v>
      </c>
      <c r="B3130">
        <v>24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37</v>
      </c>
      <c r="M3130">
        <v>45</v>
      </c>
      <c r="N3130">
        <v>75</v>
      </c>
      <c r="O3130">
        <v>77</v>
      </c>
      <c r="P3130">
        <v>81</v>
      </c>
    </row>
    <row r="3131" spans="1:16" x14ac:dyDescent="0.25">
      <c r="A3131">
        <v>1960</v>
      </c>
      <c r="B3131">
        <v>23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49</v>
      </c>
      <c r="N3131">
        <v>54</v>
      </c>
      <c r="O3131">
        <v>76</v>
      </c>
      <c r="P3131">
        <v>90</v>
      </c>
    </row>
    <row r="3132" spans="1:16" x14ac:dyDescent="0.25">
      <c r="A3132">
        <v>1960</v>
      </c>
      <c r="B3132">
        <v>22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5</v>
      </c>
      <c r="M3132">
        <v>6</v>
      </c>
      <c r="N3132">
        <v>55</v>
      </c>
      <c r="O3132">
        <v>75</v>
      </c>
      <c r="P3132">
        <v>89</v>
      </c>
    </row>
    <row r="3133" spans="1:16" x14ac:dyDescent="0.25">
      <c r="A3133">
        <v>1960</v>
      </c>
      <c r="B3133">
        <v>21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60</v>
      </c>
      <c r="M3133">
        <v>69</v>
      </c>
      <c r="N3133">
        <v>76</v>
      </c>
      <c r="O3133">
        <v>77</v>
      </c>
      <c r="P3133">
        <v>88</v>
      </c>
    </row>
    <row r="3134" spans="1:16" x14ac:dyDescent="0.25">
      <c r="A3134">
        <v>1960</v>
      </c>
      <c r="B3134">
        <v>20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7</v>
      </c>
      <c r="M3134">
        <v>22</v>
      </c>
      <c r="N3134">
        <v>40</v>
      </c>
      <c r="O3134">
        <v>74</v>
      </c>
      <c r="P3134">
        <v>78</v>
      </c>
    </row>
    <row r="3135" spans="1:16" x14ac:dyDescent="0.25">
      <c r="A3135">
        <v>1960</v>
      </c>
      <c r="B3135">
        <v>19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29</v>
      </c>
      <c r="M3135">
        <v>30</v>
      </c>
      <c r="N3135">
        <v>39</v>
      </c>
      <c r="O3135">
        <v>55</v>
      </c>
      <c r="P3135">
        <v>60</v>
      </c>
    </row>
    <row r="3136" spans="1:16" x14ac:dyDescent="0.25">
      <c r="A3136">
        <v>1960</v>
      </c>
      <c r="B3136">
        <v>18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26</v>
      </c>
      <c r="N3136">
        <v>34</v>
      </c>
      <c r="O3136">
        <v>55</v>
      </c>
      <c r="P3136">
        <v>83</v>
      </c>
    </row>
    <row r="3137" spans="1:16" x14ac:dyDescent="0.25">
      <c r="A3137">
        <v>1960</v>
      </c>
      <c r="B3137">
        <v>17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29</v>
      </c>
      <c r="N3137">
        <v>30</v>
      </c>
      <c r="O3137">
        <v>38</v>
      </c>
      <c r="P3137">
        <v>81</v>
      </c>
    </row>
    <row r="3138" spans="1:16" x14ac:dyDescent="0.25">
      <c r="A3138">
        <v>1960</v>
      </c>
      <c r="B3138">
        <v>16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38</v>
      </c>
      <c r="M3138">
        <v>42</v>
      </c>
      <c r="N3138">
        <v>44</v>
      </c>
      <c r="O3138">
        <v>76</v>
      </c>
      <c r="P3138">
        <v>80</v>
      </c>
    </row>
    <row r="3139" spans="1:16" x14ac:dyDescent="0.25">
      <c r="A3139">
        <v>1960</v>
      </c>
      <c r="B3139">
        <v>15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11</v>
      </c>
      <c r="N3139">
        <v>53</v>
      </c>
      <c r="O3139">
        <v>59</v>
      </c>
      <c r="P3139">
        <v>83</v>
      </c>
    </row>
    <row r="3140" spans="1:16" x14ac:dyDescent="0.25">
      <c r="A3140">
        <v>1960</v>
      </c>
      <c r="B3140">
        <v>14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13</v>
      </c>
      <c r="M3140">
        <v>15</v>
      </c>
      <c r="N3140">
        <v>41</v>
      </c>
      <c r="O3140">
        <v>55</v>
      </c>
      <c r="P3140">
        <v>65</v>
      </c>
    </row>
    <row r="3141" spans="1:16" x14ac:dyDescent="0.25">
      <c r="A3141">
        <v>1960</v>
      </c>
      <c r="B3141">
        <v>13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29</v>
      </c>
      <c r="N3141">
        <v>32</v>
      </c>
      <c r="O3141">
        <v>80</v>
      </c>
      <c r="P3141">
        <v>83</v>
      </c>
    </row>
    <row r="3142" spans="1:16" x14ac:dyDescent="0.25">
      <c r="A3142">
        <v>1960</v>
      </c>
      <c r="B3142">
        <v>12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12</v>
      </c>
      <c r="M3142">
        <v>29</v>
      </c>
      <c r="N3142">
        <v>48</v>
      </c>
      <c r="O3142">
        <v>70</v>
      </c>
      <c r="P3142">
        <v>71</v>
      </c>
    </row>
    <row r="3143" spans="1:16" x14ac:dyDescent="0.25">
      <c r="A3143">
        <v>1960</v>
      </c>
      <c r="B3143">
        <v>11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8</v>
      </c>
      <c r="M3143">
        <v>13</v>
      </c>
      <c r="N3143">
        <v>37</v>
      </c>
      <c r="O3143">
        <v>73</v>
      </c>
      <c r="P3143">
        <v>75</v>
      </c>
    </row>
    <row r="3144" spans="1:16" x14ac:dyDescent="0.25">
      <c r="A3144">
        <v>1960</v>
      </c>
      <c r="B3144">
        <v>10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16</v>
      </c>
      <c r="N3144">
        <v>35</v>
      </c>
      <c r="O3144">
        <v>44</v>
      </c>
      <c r="P3144">
        <v>82</v>
      </c>
    </row>
    <row r="3145" spans="1:16" x14ac:dyDescent="0.25">
      <c r="A3145">
        <v>1960</v>
      </c>
      <c r="B3145">
        <v>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29</v>
      </c>
      <c r="M3145">
        <v>47</v>
      </c>
      <c r="N3145">
        <v>49</v>
      </c>
      <c r="O3145">
        <v>71</v>
      </c>
      <c r="P3145">
        <v>90</v>
      </c>
    </row>
    <row r="3146" spans="1:16" x14ac:dyDescent="0.25">
      <c r="A3146">
        <v>1960</v>
      </c>
      <c r="B3146">
        <v>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15</v>
      </c>
      <c r="N3146">
        <v>29</v>
      </c>
      <c r="O3146">
        <v>39</v>
      </c>
      <c r="P3146">
        <v>47</v>
      </c>
    </row>
    <row r="3147" spans="1:16" x14ac:dyDescent="0.25">
      <c r="A3147">
        <v>1960</v>
      </c>
      <c r="B3147">
        <v>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14</v>
      </c>
      <c r="N3147">
        <v>23</v>
      </c>
      <c r="O3147">
        <v>25</v>
      </c>
      <c r="P3147">
        <v>39</v>
      </c>
    </row>
    <row r="3148" spans="1:16" x14ac:dyDescent="0.25">
      <c r="A3148">
        <v>1960</v>
      </c>
      <c r="B3148">
        <v>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37</v>
      </c>
      <c r="N3148">
        <v>61</v>
      </c>
      <c r="O3148">
        <v>70</v>
      </c>
      <c r="P3148">
        <v>74</v>
      </c>
    </row>
    <row r="3149" spans="1:16" x14ac:dyDescent="0.25">
      <c r="A3149">
        <v>1960</v>
      </c>
      <c r="B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11</v>
      </c>
      <c r="N3149">
        <v>27</v>
      </c>
      <c r="O3149">
        <v>39</v>
      </c>
      <c r="P3149">
        <v>82</v>
      </c>
    </row>
    <row r="3150" spans="1:16" x14ac:dyDescent="0.25">
      <c r="A3150">
        <v>1960</v>
      </c>
      <c r="B3150">
        <v>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25</v>
      </c>
      <c r="N3150">
        <v>30</v>
      </c>
      <c r="O3150">
        <v>32</v>
      </c>
      <c r="P3150">
        <v>48</v>
      </c>
    </row>
    <row r="3151" spans="1:16" x14ac:dyDescent="0.25">
      <c r="A3151">
        <v>1960</v>
      </c>
      <c r="B3151">
        <v>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21</v>
      </c>
      <c r="M3151">
        <v>42</v>
      </c>
      <c r="N3151">
        <v>71</v>
      </c>
      <c r="O3151">
        <v>75</v>
      </c>
      <c r="P3151">
        <v>83</v>
      </c>
    </row>
    <row r="3152" spans="1:16" x14ac:dyDescent="0.25">
      <c r="A3152">
        <v>1960</v>
      </c>
      <c r="B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12</v>
      </c>
      <c r="M3152">
        <v>29</v>
      </c>
      <c r="N3152">
        <v>37</v>
      </c>
      <c r="O3152">
        <v>40</v>
      </c>
      <c r="P3152">
        <v>41</v>
      </c>
    </row>
    <row r="3153" spans="1:16" x14ac:dyDescent="0.25">
      <c r="A3153">
        <v>1960</v>
      </c>
      <c r="B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6</v>
      </c>
      <c r="N3153">
        <v>27</v>
      </c>
      <c r="O3153">
        <v>49</v>
      </c>
      <c r="P3153">
        <v>68</v>
      </c>
    </row>
    <row r="3154" spans="1:16" x14ac:dyDescent="0.25">
      <c r="A3154">
        <v>1959</v>
      </c>
      <c r="B3154">
        <v>52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2</v>
      </c>
      <c r="N3154">
        <v>47</v>
      </c>
      <c r="O3154">
        <v>53</v>
      </c>
      <c r="P3154">
        <v>56</v>
      </c>
    </row>
    <row r="3155" spans="1:16" x14ac:dyDescent="0.25">
      <c r="A3155">
        <v>1959</v>
      </c>
      <c r="B3155">
        <v>51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20</v>
      </c>
      <c r="N3155">
        <v>23</v>
      </c>
      <c r="O3155">
        <v>54</v>
      </c>
      <c r="P3155">
        <v>90</v>
      </c>
    </row>
    <row r="3156" spans="1:16" x14ac:dyDescent="0.25">
      <c r="A3156">
        <v>1959</v>
      </c>
      <c r="B3156">
        <v>50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5</v>
      </c>
      <c r="M3156">
        <v>23</v>
      </c>
      <c r="N3156">
        <v>33</v>
      </c>
      <c r="O3156">
        <v>34</v>
      </c>
      <c r="P3156">
        <v>37</v>
      </c>
    </row>
    <row r="3157" spans="1:16" x14ac:dyDescent="0.25">
      <c r="A3157">
        <v>1959</v>
      </c>
      <c r="B3157">
        <v>49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15</v>
      </c>
      <c r="N3157">
        <v>18</v>
      </c>
      <c r="O3157">
        <v>44</v>
      </c>
      <c r="P3157">
        <v>72</v>
      </c>
    </row>
    <row r="3158" spans="1:16" x14ac:dyDescent="0.25">
      <c r="A3158">
        <v>1959</v>
      </c>
      <c r="B3158">
        <v>48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33</v>
      </c>
      <c r="M3158">
        <v>34</v>
      </c>
      <c r="N3158">
        <v>51</v>
      </c>
      <c r="O3158">
        <v>64</v>
      </c>
      <c r="P3158">
        <v>71</v>
      </c>
    </row>
    <row r="3159" spans="1:16" x14ac:dyDescent="0.25">
      <c r="A3159">
        <v>1959</v>
      </c>
      <c r="B3159">
        <v>47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18</v>
      </c>
      <c r="N3159">
        <v>26</v>
      </c>
      <c r="O3159">
        <v>34</v>
      </c>
      <c r="P3159">
        <v>46</v>
      </c>
    </row>
    <row r="3160" spans="1:16" x14ac:dyDescent="0.25">
      <c r="A3160">
        <v>1959</v>
      </c>
      <c r="B3160">
        <v>46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14</v>
      </c>
      <c r="M3160">
        <v>20</v>
      </c>
      <c r="N3160">
        <v>29</v>
      </c>
      <c r="O3160">
        <v>33</v>
      </c>
      <c r="P3160">
        <v>34</v>
      </c>
    </row>
    <row r="3161" spans="1:16" x14ac:dyDescent="0.25">
      <c r="A3161">
        <v>1959</v>
      </c>
      <c r="B3161">
        <v>45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12</v>
      </c>
      <c r="M3161">
        <v>15</v>
      </c>
      <c r="N3161">
        <v>69</v>
      </c>
      <c r="O3161">
        <v>80</v>
      </c>
      <c r="P3161">
        <v>84</v>
      </c>
    </row>
    <row r="3162" spans="1:16" x14ac:dyDescent="0.25">
      <c r="A3162">
        <v>1959</v>
      </c>
      <c r="B3162">
        <v>44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16</v>
      </c>
      <c r="M3162">
        <v>54</v>
      </c>
      <c r="N3162">
        <v>55</v>
      </c>
      <c r="O3162">
        <v>63</v>
      </c>
      <c r="P3162">
        <v>79</v>
      </c>
    </row>
    <row r="3163" spans="1:16" x14ac:dyDescent="0.25">
      <c r="A3163">
        <v>1959</v>
      </c>
      <c r="B3163">
        <v>43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10</v>
      </c>
      <c r="N3163">
        <v>20</v>
      </c>
      <c r="O3163">
        <v>71</v>
      </c>
      <c r="P3163">
        <v>86</v>
      </c>
    </row>
    <row r="3164" spans="1:16" x14ac:dyDescent="0.25">
      <c r="A3164">
        <v>1959</v>
      </c>
      <c r="B3164">
        <v>42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9</v>
      </c>
      <c r="N3164">
        <v>37</v>
      </c>
      <c r="O3164">
        <v>54</v>
      </c>
      <c r="P3164">
        <v>57</v>
      </c>
    </row>
    <row r="3165" spans="1:16" x14ac:dyDescent="0.25">
      <c r="A3165">
        <v>1959</v>
      </c>
      <c r="B3165">
        <v>41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16</v>
      </c>
      <c r="N3165">
        <v>33</v>
      </c>
      <c r="O3165">
        <v>49</v>
      </c>
      <c r="P3165">
        <v>84</v>
      </c>
    </row>
    <row r="3166" spans="1:16" x14ac:dyDescent="0.25">
      <c r="A3166">
        <v>1959</v>
      </c>
      <c r="B3166">
        <v>40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10</v>
      </c>
      <c r="N3166">
        <v>59</v>
      </c>
      <c r="O3166">
        <v>72</v>
      </c>
      <c r="P3166">
        <v>80</v>
      </c>
    </row>
    <row r="3167" spans="1:16" x14ac:dyDescent="0.25">
      <c r="A3167">
        <v>1959</v>
      </c>
      <c r="B3167">
        <v>39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37</v>
      </c>
      <c r="M3167">
        <v>58</v>
      </c>
      <c r="N3167">
        <v>67</v>
      </c>
      <c r="O3167">
        <v>78</v>
      </c>
      <c r="P3167">
        <v>85</v>
      </c>
    </row>
    <row r="3168" spans="1:16" x14ac:dyDescent="0.25">
      <c r="A3168">
        <v>1959</v>
      </c>
      <c r="B3168">
        <v>38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7</v>
      </c>
      <c r="N3168">
        <v>10</v>
      </c>
      <c r="O3168">
        <v>35</v>
      </c>
      <c r="P3168">
        <v>89</v>
      </c>
    </row>
    <row r="3169" spans="1:16" x14ac:dyDescent="0.25">
      <c r="A3169">
        <v>1959</v>
      </c>
      <c r="B3169">
        <v>37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25</v>
      </c>
      <c r="N3169">
        <v>35</v>
      </c>
      <c r="O3169">
        <v>36</v>
      </c>
      <c r="P3169">
        <v>57</v>
      </c>
    </row>
    <row r="3170" spans="1:16" x14ac:dyDescent="0.25">
      <c r="A3170">
        <v>1959</v>
      </c>
      <c r="B3170">
        <v>36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13</v>
      </c>
      <c r="M3170">
        <v>49</v>
      </c>
      <c r="N3170">
        <v>52</v>
      </c>
      <c r="O3170">
        <v>66</v>
      </c>
      <c r="P3170">
        <v>67</v>
      </c>
    </row>
    <row r="3171" spans="1:16" x14ac:dyDescent="0.25">
      <c r="A3171">
        <v>1959</v>
      </c>
      <c r="B3171">
        <v>35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28</v>
      </c>
      <c r="N3171">
        <v>30</v>
      </c>
      <c r="O3171">
        <v>59</v>
      </c>
      <c r="P3171">
        <v>83</v>
      </c>
    </row>
    <row r="3172" spans="1:16" x14ac:dyDescent="0.25">
      <c r="A3172">
        <v>1959</v>
      </c>
      <c r="B3172">
        <v>34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36</v>
      </c>
      <c r="M3172">
        <v>46</v>
      </c>
      <c r="N3172">
        <v>49</v>
      </c>
      <c r="O3172">
        <v>68</v>
      </c>
      <c r="P3172">
        <v>74</v>
      </c>
    </row>
    <row r="3173" spans="1:16" x14ac:dyDescent="0.25">
      <c r="A3173">
        <v>1959</v>
      </c>
      <c r="B3173">
        <v>33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53</v>
      </c>
      <c r="N3173">
        <v>68</v>
      </c>
      <c r="O3173">
        <v>73</v>
      </c>
      <c r="P3173">
        <v>78</v>
      </c>
    </row>
    <row r="3174" spans="1:16" x14ac:dyDescent="0.25">
      <c r="A3174">
        <v>1959</v>
      </c>
      <c r="B3174">
        <v>32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19</v>
      </c>
      <c r="N3174">
        <v>50</v>
      </c>
      <c r="O3174">
        <v>62</v>
      </c>
      <c r="P3174">
        <v>75</v>
      </c>
    </row>
    <row r="3175" spans="1:16" x14ac:dyDescent="0.25">
      <c r="A3175">
        <v>1959</v>
      </c>
      <c r="B3175">
        <v>31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17</v>
      </c>
      <c r="M3175">
        <v>28</v>
      </c>
      <c r="N3175">
        <v>48</v>
      </c>
      <c r="O3175">
        <v>54</v>
      </c>
      <c r="P3175">
        <v>81</v>
      </c>
    </row>
    <row r="3176" spans="1:16" x14ac:dyDescent="0.25">
      <c r="A3176">
        <v>1959</v>
      </c>
      <c r="B3176">
        <v>30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13</v>
      </c>
      <c r="M3176">
        <v>26</v>
      </c>
      <c r="N3176">
        <v>45</v>
      </c>
      <c r="O3176">
        <v>77</v>
      </c>
      <c r="P3176">
        <v>86</v>
      </c>
    </row>
    <row r="3177" spans="1:16" x14ac:dyDescent="0.25">
      <c r="A3177">
        <v>1959</v>
      </c>
      <c r="B3177">
        <v>29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19</v>
      </c>
      <c r="N3177">
        <v>29</v>
      </c>
      <c r="O3177">
        <v>84</v>
      </c>
      <c r="P3177">
        <v>90</v>
      </c>
    </row>
    <row r="3178" spans="1:16" x14ac:dyDescent="0.25">
      <c r="A3178">
        <v>1959</v>
      </c>
      <c r="B3178">
        <v>28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17</v>
      </c>
      <c r="N3178">
        <v>65</v>
      </c>
      <c r="O3178">
        <v>69</v>
      </c>
      <c r="P3178">
        <v>75</v>
      </c>
    </row>
    <row r="3179" spans="1:16" x14ac:dyDescent="0.25">
      <c r="A3179">
        <v>1959</v>
      </c>
      <c r="B3179">
        <v>27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10</v>
      </c>
      <c r="M3179">
        <v>19</v>
      </c>
      <c r="N3179">
        <v>32</v>
      </c>
      <c r="O3179">
        <v>55</v>
      </c>
      <c r="P3179">
        <v>68</v>
      </c>
    </row>
    <row r="3180" spans="1:16" x14ac:dyDescent="0.25">
      <c r="A3180">
        <v>1959</v>
      </c>
      <c r="B3180">
        <v>26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37</v>
      </c>
      <c r="M3180">
        <v>61</v>
      </c>
      <c r="N3180">
        <v>71</v>
      </c>
      <c r="O3180">
        <v>77</v>
      </c>
      <c r="P3180">
        <v>85</v>
      </c>
    </row>
    <row r="3181" spans="1:16" x14ac:dyDescent="0.25">
      <c r="A3181">
        <v>1959</v>
      </c>
      <c r="B3181">
        <v>25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9</v>
      </c>
      <c r="M3181">
        <v>18</v>
      </c>
      <c r="N3181">
        <v>29</v>
      </c>
      <c r="O3181">
        <v>56</v>
      </c>
      <c r="P3181">
        <v>80</v>
      </c>
    </row>
    <row r="3182" spans="1:16" x14ac:dyDescent="0.25">
      <c r="A3182">
        <v>1959</v>
      </c>
      <c r="B3182">
        <v>24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19</v>
      </c>
      <c r="M3182">
        <v>51</v>
      </c>
      <c r="N3182">
        <v>65</v>
      </c>
      <c r="O3182">
        <v>84</v>
      </c>
      <c r="P3182">
        <v>89</v>
      </c>
    </row>
    <row r="3183" spans="1:16" x14ac:dyDescent="0.25">
      <c r="A3183">
        <v>1959</v>
      </c>
      <c r="B3183">
        <v>23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27</v>
      </c>
      <c r="M3183">
        <v>38</v>
      </c>
      <c r="N3183">
        <v>62</v>
      </c>
      <c r="O3183">
        <v>72</v>
      </c>
      <c r="P3183">
        <v>83</v>
      </c>
    </row>
    <row r="3184" spans="1:16" x14ac:dyDescent="0.25">
      <c r="A3184">
        <v>1959</v>
      </c>
      <c r="B3184">
        <v>22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25</v>
      </c>
      <c r="N3184">
        <v>41</v>
      </c>
      <c r="O3184">
        <v>52</v>
      </c>
      <c r="P3184">
        <v>89</v>
      </c>
    </row>
    <row r="3185" spans="1:16" x14ac:dyDescent="0.25">
      <c r="A3185">
        <v>1959</v>
      </c>
      <c r="B3185">
        <v>21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6</v>
      </c>
      <c r="N3185">
        <v>20</v>
      </c>
      <c r="O3185">
        <v>23</v>
      </c>
      <c r="P3185">
        <v>66</v>
      </c>
    </row>
    <row r="3186" spans="1:16" x14ac:dyDescent="0.25">
      <c r="A3186">
        <v>1959</v>
      </c>
      <c r="B3186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12</v>
      </c>
      <c r="N3186">
        <v>56</v>
      </c>
      <c r="O3186">
        <v>80</v>
      </c>
      <c r="P3186">
        <v>84</v>
      </c>
    </row>
    <row r="3187" spans="1:16" x14ac:dyDescent="0.25">
      <c r="A3187">
        <v>1959</v>
      </c>
      <c r="B3187">
        <v>19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12</v>
      </c>
      <c r="M3187">
        <v>22</v>
      </c>
      <c r="N3187">
        <v>29</v>
      </c>
      <c r="O3187">
        <v>33</v>
      </c>
      <c r="P3187">
        <v>69</v>
      </c>
    </row>
    <row r="3188" spans="1:16" x14ac:dyDescent="0.25">
      <c r="A3188">
        <v>1959</v>
      </c>
      <c r="B3188">
        <v>18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17</v>
      </c>
      <c r="N3188">
        <v>45</v>
      </c>
      <c r="O3188">
        <v>53</v>
      </c>
      <c r="P3188">
        <v>65</v>
      </c>
    </row>
    <row r="3189" spans="1:16" x14ac:dyDescent="0.25">
      <c r="A3189">
        <v>1959</v>
      </c>
      <c r="B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6</v>
      </c>
      <c r="N3189">
        <v>23</v>
      </c>
      <c r="O3189">
        <v>42</v>
      </c>
      <c r="P3189">
        <v>89</v>
      </c>
    </row>
    <row r="3190" spans="1:16" x14ac:dyDescent="0.25">
      <c r="A3190">
        <v>1959</v>
      </c>
      <c r="B3190">
        <v>16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28</v>
      </c>
      <c r="N3190">
        <v>33</v>
      </c>
      <c r="O3190">
        <v>58</v>
      </c>
      <c r="P3190">
        <v>77</v>
      </c>
    </row>
    <row r="3191" spans="1:16" x14ac:dyDescent="0.25">
      <c r="A3191">
        <v>1959</v>
      </c>
      <c r="B3191">
        <v>15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26</v>
      </c>
      <c r="N3191">
        <v>27</v>
      </c>
      <c r="O3191">
        <v>31</v>
      </c>
      <c r="P3191">
        <v>49</v>
      </c>
    </row>
    <row r="3192" spans="1:16" x14ac:dyDescent="0.25">
      <c r="A3192">
        <v>1959</v>
      </c>
      <c r="B3192">
        <v>14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8</v>
      </c>
      <c r="M3192">
        <v>27</v>
      </c>
      <c r="N3192">
        <v>34</v>
      </c>
      <c r="O3192">
        <v>51</v>
      </c>
      <c r="P3192">
        <v>86</v>
      </c>
    </row>
    <row r="3193" spans="1:16" x14ac:dyDescent="0.25">
      <c r="A3193">
        <v>1959</v>
      </c>
      <c r="B3193">
        <v>13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31</v>
      </c>
      <c r="N3193">
        <v>38</v>
      </c>
      <c r="O3193">
        <v>54</v>
      </c>
      <c r="P3193">
        <v>61</v>
      </c>
    </row>
    <row r="3194" spans="1:16" x14ac:dyDescent="0.25">
      <c r="A3194">
        <v>1959</v>
      </c>
      <c r="B3194">
        <v>12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7</v>
      </c>
      <c r="M3194">
        <v>9</v>
      </c>
      <c r="N3194">
        <v>52</v>
      </c>
      <c r="O3194">
        <v>59</v>
      </c>
      <c r="P3194">
        <v>89</v>
      </c>
    </row>
    <row r="3195" spans="1:16" x14ac:dyDescent="0.25">
      <c r="A3195">
        <v>1959</v>
      </c>
      <c r="B3195">
        <v>11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42</v>
      </c>
      <c r="M3195">
        <v>65</v>
      </c>
      <c r="N3195">
        <v>68</v>
      </c>
      <c r="O3195">
        <v>75</v>
      </c>
      <c r="P3195">
        <v>78</v>
      </c>
    </row>
    <row r="3196" spans="1:16" x14ac:dyDescent="0.25">
      <c r="A3196">
        <v>1959</v>
      </c>
      <c r="B3196">
        <v>10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13</v>
      </c>
      <c r="N3196">
        <v>34</v>
      </c>
      <c r="O3196">
        <v>87</v>
      </c>
      <c r="P3196">
        <v>89</v>
      </c>
    </row>
    <row r="3197" spans="1:16" x14ac:dyDescent="0.25">
      <c r="A3197">
        <v>1959</v>
      </c>
      <c r="B3197">
        <v>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31</v>
      </c>
      <c r="N3197">
        <v>48</v>
      </c>
      <c r="O3197">
        <v>75</v>
      </c>
      <c r="P3197">
        <v>87</v>
      </c>
    </row>
    <row r="3198" spans="1:16" x14ac:dyDescent="0.25">
      <c r="A3198">
        <v>1959</v>
      </c>
      <c r="B3198">
        <v>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14</v>
      </c>
      <c r="M3198">
        <v>20</v>
      </c>
      <c r="N3198">
        <v>50</v>
      </c>
      <c r="O3198">
        <v>73</v>
      </c>
      <c r="P3198">
        <v>74</v>
      </c>
    </row>
    <row r="3199" spans="1:16" x14ac:dyDescent="0.25">
      <c r="A3199">
        <v>1959</v>
      </c>
      <c r="B3199">
        <v>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70</v>
      </c>
      <c r="N3199">
        <v>73</v>
      </c>
      <c r="O3199">
        <v>77</v>
      </c>
      <c r="P3199">
        <v>82</v>
      </c>
    </row>
    <row r="3200" spans="1:16" x14ac:dyDescent="0.25">
      <c r="A3200">
        <v>1959</v>
      </c>
      <c r="B3200">
        <v>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7</v>
      </c>
      <c r="M3200">
        <v>34</v>
      </c>
      <c r="N3200">
        <v>42</v>
      </c>
      <c r="O3200">
        <v>45</v>
      </c>
      <c r="P3200">
        <v>52</v>
      </c>
    </row>
    <row r="3201" spans="1:16" x14ac:dyDescent="0.25">
      <c r="A3201">
        <v>1959</v>
      </c>
      <c r="B3201">
        <v>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7</v>
      </c>
      <c r="M3201">
        <v>8</v>
      </c>
      <c r="N3201">
        <v>22</v>
      </c>
      <c r="O3201">
        <v>39</v>
      </c>
      <c r="P3201">
        <v>75</v>
      </c>
    </row>
    <row r="3202" spans="1:16" x14ac:dyDescent="0.25">
      <c r="A3202">
        <v>1959</v>
      </c>
      <c r="B3202">
        <v>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6</v>
      </c>
      <c r="M3202">
        <v>39</v>
      </c>
      <c r="N3202">
        <v>53</v>
      </c>
      <c r="O3202">
        <v>66</v>
      </c>
      <c r="P3202">
        <v>79</v>
      </c>
    </row>
    <row r="3203" spans="1:16" x14ac:dyDescent="0.25">
      <c r="A3203">
        <v>1959</v>
      </c>
      <c r="B3203">
        <v>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5</v>
      </c>
      <c r="M3203">
        <v>40</v>
      </c>
      <c r="N3203">
        <v>42</v>
      </c>
      <c r="O3203">
        <v>79</v>
      </c>
      <c r="P3203">
        <v>80</v>
      </c>
    </row>
    <row r="3204" spans="1:16" x14ac:dyDescent="0.25">
      <c r="A3204">
        <v>1959</v>
      </c>
      <c r="B3204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21</v>
      </c>
      <c r="M3204">
        <v>32</v>
      </c>
      <c r="N3204">
        <v>73</v>
      </c>
      <c r="O3204">
        <v>77</v>
      </c>
      <c r="P3204">
        <v>83</v>
      </c>
    </row>
    <row r="3205" spans="1:16" x14ac:dyDescent="0.25">
      <c r="A3205">
        <v>1959</v>
      </c>
      <c r="B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4</v>
      </c>
      <c r="N3205">
        <v>13</v>
      </c>
      <c r="O3205">
        <v>79</v>
      </c>
      <c r="P3205">
        <v>86</v>
      </c>
    </row>
    <row r="3206" spans="1:16" x14ac:dyDescent="0.25">
      <c r="A3206">
        <v>1958</v>
      </c>
      <c r="B3206">
        <v>52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37</v>
      </c>
      <c r="N3206">
        <v>40</v>
      </c>
      <c r="O3206">
        <v>66</v>
      </c>
      <c r="P3206">
        <v>70</v>
      </c>
    </row>
    <row r="3207" spans="1:16" x14ac:dyDescent="0.25">
      <c r="A3207">
        <v>1958</v>
      </c>
      <c r="B3207">
        <v>51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29</v>
      </c>
      <c r="N3207">
        <v>51</v>
      </c>
      <c r="O3207">
        <v>64</v>
      </c>
      <c r="P3207">
        <v>79</v>
      </c>
    </row>
    <row r="3208" spans="1:16" x14ac:dyDescent="0.25">
      <c r="A3208">
        <v>1958</v>
      </c>
      <c r="B3208">
        <v>50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31</v>
      </c>
      <c r="M3208">
        <v>37</v>
      </c>
      <c r="N3208">
        <v>53</v>
      </c>
      <c r="O3208">
        <v>54</v>
      </c>
      <c r="P3208">
        <v>76</v>
      </c>
    </row>
    <row r="3209" spans="1:16" x14ac:dyDescent="0.25">
      <c r="A3209">
        <v>1958</v>
      </c>
      <c r="B3209">
        <v>49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8</v>
      </c>
      <c r="M3209">
        <v>57</v>
      </c>
      <c r="N3209">
        <v>63</v>
      </c>
      <c r="O3209">
        <v>75</v>
      </c>
      <c r="P3209">
        <v>77</v>
      </c>
    </row>
    <row r="3210" spans="1:16" x14ac:dyDescent="0.25">
      <c r="A3210">
        <v>1958</v>
      </c>
      <c r="B3210">
        <v>48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5</v>
      </c>
      <c r="N3210">
        <v>31</v>
      </c>
      <c r="O3210">
        <v>34</v>
      </c>
      <c r="P3210">
        <v>57</v>
      </c>
    </row>
    <row r="3211" spans="1:16" x14ac:dyDescent="0.25">
      <c r="A3211">
        <v>1958</v>
      </c>
      <c r="B3211">
        <v>47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23</v>
      </c>
      <c r="M3211">
        <v>31</v>
      </c>
      <c r="N3211">
        <v>42</v>
      </c>
      <c r="O3211">
        <v>71</v>
      </c>
      <c r="P3211">
        <v>74</v>
      </c>
    </row>
    <row r="3212" spans="1:16" x14ac:dyDescent="0.25">
      <c r="A3212">
        <v>1958</v>
      </c>
      <c r="B3212">
        <v>46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22</v>
      </c>
      <c r="M3212">
        <v>25</v>
      </c>
      <c r="N3212">
        <v>82</v>
      </c>
      <c r="O3212">
        <v>83</v>
      </c>
      <c r="P3212">
        <v>87</v>
      </c>
    </row>
    <row r="3213" spans="1:16" x14ac:dyDescent="0.25">
      <c r="A3213">
        <v>1958</v>
      </c>
      <c r="B3213">
        <v>45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30</v>
      </c>
      <c r="M3213">
        <v>32</v>
      </c>
      <c r="N3213">
        <v>43</v>
      </c>
      <c r="O3213">
        <v>53</v>
      </c>
      <c r="P3213">
        <v>58</v>
      </c>
    </row>
    <row r="3214" spans="1:16" x14ac:dyDescent="0.25">
      <c r="A3214">
        <v>1958</v>
      </c>
      <c r="B3214">
        <v>44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17</v>
      </c>
      <c r="M3214">
        <v>23</v>
      </c>
      <c r="N3214">
        <v>29</v>
      </c>
      <c r="O3214">
        <v>45</v>
      </c>
      <c r="P3214">
        <v>81</v>
      </c>
    </row>
    <row r="3215" spans="1:16" x14ac:dyDescent="0.25">
      <c r="A3215">
        <v>1958</v>
      </c>
      <c r="B3215">
        <v>43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20</v>
      </c>
      <c r="M3215">
        <v>36</v>
      </c>
      <c r="N3215">
        <v>74</v>
      </c>
      <c r="O3215">
        <v>80</v>
      </c>
      <c r="P3215">
        <v>90</v>
      </c>
    </row>
    <row r="3216" spans="1:16" x14ac:dyDescent="0.25">
      <c r="A3216">
        <v>1958</v>
      </c>
      <c r="B3216">
        <v>42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17</v>
      </c>
      <c r="N3216">
        <v>38</v>
      </c>
      <c r="O3216">
        <v>67</v>
      </c>
      <c r="P3216">
        <v>74</v>
      </c>
    </row>
    <row r="3217" spans="1:16" x14ac:dyDescent="0.25">
      <c r="A3217">
        <v>1958</v>
      </c>
      <c r="B3217">
        <v>41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15</v>
      </c>
      <c r="N3217">
        <v>35</v>
      </c>
      <c r="O3217">
        <v>46</v>
      </c>
      <c r="P3217">
        <v>49</v>
      </c>
    </row>
    <row r="3218" spans="1:16" x14ac:dyDescent="0.25">
      <c r="A3218">
        <v>1958</v>
      </c>
      <c r="B3218">
        <v>40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9</v>
      </c>
      <c r="N3218">
        <v>23</v>
      </c>
      <c r="O3218">
        <v>50</v>
      </c>
      <c r="P3218">
        <v>83</v>
      </c>
    </row>
    <row r="3219" spans="1:16" x14ac:dyDescent="0.25">
      <c r="A3219">
        <v>1958</v>
      </c>
      <c r="B3219">
        <v>39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9</v>
      </c>
      <c r="M3219">
        <v>20</v>
      </c>
      <c r="N3219">
        <v>23</v>
      </c>
      <c r="O3219">
        <v>56</v>
      </c>
      <c r="P3219">
        <v>90</v>
      </c>
    </row>
    <row r="3220" spans="1:16" x14ac:dyDescent="0.25">
      <c r="A3220">
        <v>1958</v>
      </c>
      <c r="B3220">
        <v>38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31</v>
      </c>
      <c r="M3220">
        <v>45</v>
      </c>
      <c r="N3220">
        <v>65</v>
      </c>
      <c r="O3220">
        <v>71</v>
      </c>
      <c r="P3220">
        <v>74</v>
      </c>
    </row>
    <row r="3221" spans="1:16" x14ac:dyDescent="0.25">
      <c r="A3221">
        <v>1958</v>
      </c>
      <c r="B3221">
        <v>37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7</v>
      </c>
      <c r="M3221">
        <v>23</v>
      </c>
      <c r="N3221">
        <v>26</v>
      </c>
      <c r="O3221">
        <v>70</v>
      </c>
      <c r="P3221">
        <v>88</v>
      </c>
    </row>
    <row r="3222" spans="1:16" x14ac:dyDescent="0.25">
      <c r="A3222">
        <v>1958</v>
      </c>
      <c r="B3222">
        <v>36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10</v>
      </c>
      <c r="M3222">
        <v>38</v>
      </c>
      <c r="N3222">
        <v>51</v>
      </c>
      <c r="O3222">
        <v>67</v>
      </c>
      <c r="P3222">
        <v>89</v>
      </c>
    </row>
    <row r="3223" spans="1:16" x14ac:dyDescent="0.25">
      <c r="A3223">
        <v>1958</v>
      </c>
      <c r="B3223">
        <v>35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22</v>
      </c>
      <c r="M3223">
        <v>29</v>
      </c>
      <c r="N3223">
        <v>64</v>
      </c>
      <c r="O3223">
        <v>83</v>
      </c>
      <c r="P3223">
        <v>90</v>
      </c>
    </row>
    <row r="3224" spans="1:16" x14ac:dyDescent="0.25">
      <c r="A3224">
        <v>1958</v>
      </c>
      <c r="B3224">
        <v>34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14</v>
      </c>
      <c r="N3224">
        <v>26</v>
      </c>
      <c r="O3224">
        <v>67</v>
      </c>
      <c r="P3224">
        <v>74</v>
      </c>
    </row>
    <row r="3225" spans="1:16" x14ac:dyDescent="0.25">
      <c r="A3225">
        <v>1958</v>
      </c>
      <c r="B3225">
        <v>33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8</v>
      </c>
      <c r="N3225">
        <v>20</v>
      </c>
      <c r="O3225">
        <v>21</v>
      </c>
      <c r="P3225">
        <v>38</v>
      </c>
    </row>
    <row r="3226" spans="1:16" x14ac:dyDescent="0.25">
      <c r="A3226">
        <v>1958</v>
      </c>
      <c r="B3226">
        <v>32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28</v>
      </c>
      <c r="M3226">
        <v>44</v>
      </c>
      <c r="N3226">
        <v>48</v>
      </c>
      <c r="O3226">
        <v>78</v>
      </c>
      <c r="P3226">
        <v>88</v>
      </c>
    </row>
    <row r="3227" spans="1:16" x14ac:dyDescent="0.25">
      <c r="A3227">
        <v>1958</v>
      </c>
      <c r="B3227">
        <v>31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36</v>
      </c>
      <c r="N3227">
        <v>51</v>
      </c>
      <c r="O3227">
        <v>69</v>
      </c>
      <c r="P3227">
        <v>72</v>
      </c>
    </row>
    <row r="3228" spans="1:16" x14ac:dyDescent="0.25">
      <c r="A3228">
        <v>1958</v>
      </c>
      <c r="B3228">
        <v>30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17</v>
      </c>
      <c r="N3228">
        <v>41</v>
      </c>
      <c r="O3228">
        <v>56</v>
      </c>
      <c r="P3228">
        <v>84</v>
      </c>
    </row>
    <row r="3229" spans="1:16" x14ac:dyDescent="0.25">
      <c r="A3229">
        <v>1958</v>
      </c>
      <c r="B3229">
        <v>29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9</v>
      </c>
      <c r="M3229">
        <v>14</v>
      </c>
      <c r="N3229">
        <v>21</v>
      </c>
      <c r="O3229">
        <v>59</v>
      </c>
      <c r="P3229">
        <v>70</v>
      </c>
    </row>
    <row r="3230" spans="1:16" x14ac:dyDescent="0.25">
      <c r="A3230">
        <v>1958</v>
      </c>
      <c r="B3230">
        <v>28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24</v>
      </c>
      <c r="M3230">
        <v>58</v>
      </c>
      <c r="N3230">
        <v>67</v>
      </c>
      <c r="O3230">
        <v>70</v>
      </c>
      <c r="P3230">
        <v>84</v>
      </c>
    </row>
    <row r="3231" spans="1:16" x14ac:dyDescent="0.25">
      <c r="A3231">
        <v>1958</v>
      </c>
      <c r="B3231">
        <v>27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6</v>
      </c>
      <c r="M3231">
        <v>34</v>
      </c>
      <c r="N3231">
        <v>52</v>
      </c>
      <c r="O3231">
        <v>82</v>
      </c>
      <c r="P3231">
        <v>83</v>
      </c>
    </row>
    <row r="3232" spans="1:16" x14ac:dyDescent="0.25">
      <c r="A3232">
        <v>1958</v>
      </c>
      <c r="B3232">
        <v>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12</v>
      </c>
      <c r="M3232">
        <v>21</v>
      </c>
      <c r="N3232">
        <v>55</v>
      </c>
      <c r="O3232">
        <v>70</v>
      </c>
      <c r="P3232">
        <v>83</v>
      </c>
    </row>
    <row r="3233" spans="1:16" x14ac:dyDescent="0.25">
      <c r="A3233">
        <v>1958</v>
      </c>
      <c r="B3233">
        <v>25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25</v>
      </c>
      <c r="M3233">
        <v>82</v>
      </c>
      <c r="N3233">
        <v>84</v>
      </c>
      <c r="O3233">
        <v>85</v>
      </c>
      <c r="P3233">
        <v>88</v>
      </c>
    </row>
    <row r="3234" spans="1:16" x14ac:dyDescent="0.25">
      <c r="A3234">
        <v>1958</v>
      </c>
      <c r="B3234">
        <v>24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14</v>
      </c>
      <c r="M3234">
        <v>15</v>
      </c>
      <c r="N3234">
        <v>25</v>
      </c>
      <c r="O3234">
        <v>56</v>
      </c>
      <c r="P3234">
        <v>59</v>
      </c>
    </row>
    <row r="3235" spans="1:16" x14ac:dyDescent="0.25">
      <c r="A3235">
        <v>1958</v>
      </c>
      <c r="B3235">
        <v>23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30</v>
      </c>
      <c r="M3235">
        <v>52</v>
      </c>
      <c r="N3235">
        <v>56</v>
      </c>
      <c r="O3235">
        <v>76</v>
      </c>
      <c r="P3235">
        <v>83</v>
      </c>
    </row>
    <row r="3236" spans="1:16" x14ac:dyDescent="0.25">
      <c r="A3236">
        <v>1958</v>
      </c>
      <c r="B3236">
        <v>22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20</v>
      </c>
      <c r="M3236">
        <v>21</v>
      </c>
      <c r="N3236">
        <v>24</v>
      </c>
      <c r="O3236">
        <v>37</v>
      </c>
      <c r="P3236">
        <v>71</v>
      </c>
    </row>
    <row r="3237" spans="1:16" x14ac:dyDescent="0.25">
      <c r="A3237">
        <v>1958</v>
      </c>
      <c r="B3237">
        <v>21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24</v>
      </c>
      <c r="N3237">
        <v>37</v>
      </c>
      <c r="O3237">
        <v>44</v>
      </c>
      <c r="P3237">
        <v>84</v>
      </c>
    </row>
    <row r="3238" spans="1:16" x14ac:dyDescent="0.25">
      <c r="A3238">
        <v>1958</v>
      </c>
      <c r="B3238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12</v>
      </c>
      <c r="M3238">
        <v>18</v>
      </c>
      <c r="N3238">
        <v>38</v>
      </c>
      <c r="O3238">
        <v>56</v>
      </c>
      <c r="P3238">
        <v>58</v>
      </c>
    </row>
    <row r="3239" spans="1:16" x14ac:dyDescent="0.25">
      <c r="A3239">
        <v>1958</v>
      </c>
      <c r="B3239">
        <v>19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15</v>
      </c>
      <c r="N3239">
        <v>24</v>
      </c>
      <c r="O3239">
        <v>38</v>
      </c>
      <c r="P3239">
        <v>43</v>
      </c>
    </row>
    <row r="3240" spans="1:16" x14ac:dyDescent="0.25">
      <c r="A3240">
        <v>1958</v>
      </c>
      <c r="B3240">
        <v>18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42</v>
      </c>
      <c r="M3240">
        <v>62</v>
      </c>
      <c r="N3240">
        <v>69</v>
      </c>
      <c r="O3240">
        <v>78</v>
      </c>
      <c r="P3240">
        <v>89</v>
      </c>
    </row>
    <row r="3241" spans="1:16" x14ac:dyDescent="0.25">
      <c r="A3241">
        <v>1958</v>
      </c>
      <c r="B3241">
        <v>17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19</v>
      </c>
      <c r="M3241">
        <v>36</v>
      </c>
      <c r="N3241">
        <v>43</v>
      </c>
      <c r="O3241">
        <v>51</v>
      </c>
      <c r="P3241">
        <v>87</v>
      </c>
    </row>
    <row r="3242" spans="1:16" x14ac:dyDescent="0.25">
      <c r="A3242">
        <v>1958</v>
      </c>
      <c r="B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13</v>
      </c>
      <c r="M3242">
        <v>49</v>
      </c>
      <c r="N3242">
        <v>71</v>
      </c>
      <c r="O3242">
        <v>77</v>
      </c>
      <c r="P3242">
        <v>80</v>
      </c>
    </row>
    <row r="3243" spans="1:16" x14ac:dyDescent="0.25">
      <c r="A3243">
        <v>1958</v>
      </c>
      <c r="B3243">
        <v>15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16</v>
      </c>
      <c r="M3243">
        <v>28</v>
      </c>
      <c r="N3243">
        <v>42</v>
      </c>
      <c r="O3243">
        <v>44</v>
      </c>
      <c r="P3243">
        <v>68</v>
      </c>
    </row>
    <row r="3244" spans="1:16" x14ac:dyDescent="0.25">
      <c r="A3244">
        <v>1958</v>
      </c>
      <c r="B3244">
        <v>14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22</v>
      </c>
      <c r="M3244">
        <v>35</v>
      </c>
      <c r="N3244">
        <v>54</v>
      </c>
      <c r="O3244">
        <v>64</v>
      </c>
      <c r="P3244">
        <v>87</v>
      </c>
    </row>
    <row r="3245" spans="1:16" x14ac:dyDescent="0.25">
      <c r="A3245">
        <v>1958</v>
      </c>
      <c r="B3245">
        <v>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6</v>
      </c>
      <c r="M3245">
        <v>20</v>
      </c>
      <c r="N3245">
        <v>27</v>
      </c>
      <c r="O3245">
        <v>69</v>
      </c>
      <c r="P3245">
        <v>86</v>
      </c>
    </row>
    <row r="3246" spans="1:16" x14ac:dyDescent="0.25">
      <c r="A3246">
        <v>1958</v>
      </c>
      <c r="B3246">
        <v>12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37</v>
      </c>
      <c r="N3246">
        <v>41</v>
      </c>
      <c r="O3246">
        <v>60</v>
      </c>
      <c r="P3246">
        <v>79</v>
      </c>
    </row>
    <row r="3247" spans="1:16" x14ac:dyDescent="0.25">
      <c r="A3247">
        <v>1958</v>
      </c>
      <c r="B3247">
        <v>11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23</v>
      </c>
      <c r="M3247">
        <v>44</v>
      </c>
      <c r="N3247">
        <v>51</v>
      </c>
      <c r="O3247">
        <v>71</v>
      </c>
      <c r="P3247">
        <v>82</v>
      </c>
    </row>
    <row r="3248" spans="1:16" x14ac:dyDescent="0.25">
      <c r="A3248">
        <v>1958</v>
      </c>
      <c r="B3248">
        <v>10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24</v>
      </c>
      <c r="M3248">
        <v>43</v>
      </c>
      <c r="N3248">
        <v>62</v>
      </c>
      <c r="O3248">
        <v>82</v>
      </c>
      <c r="P3248">
        <v>85</v>
      </c>
    </row>
    <row r="3249" spans="1:16" x14ac:dyDescent="0.25">
      <c r="A3249">
        <v>1958</v>
      </c>
      <c r="B3249">
        <v>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23</v>
      </c>
      <c r="M3249">
        <v>28</v>
      </c>
      <c r="N3249">
        <v>56</v>
      </c>
      <c r="O3249">
        <v>69</v>
      </c>
      <c r="P3249">
        <v>77</v>
      </c>
    </row>
    <row r="3250" spans="1:16" x14ac:dyDescent="0.25">
      <c r="A3250">
        <v>1958</v>
      </c>
      <c r="B3250">
        <v>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16</v>
      </c>
      <c r="M3250">
        <v>18</v>
      </c>
      <c r="N3250">
        <v>36</v>
      </c>
      <c r="O3250">
        <v>78</v>
      </c>
      <c r="P3250">
        <v>82</v>
      </c>
    </row>
    <row r="3251" spans="1:16" x14ac:dyDescent="0.25">
      <c r="A3251">
        <v>1958</v>
      </c>
      <c r="B3251">
        <v>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7</v>
      </c>
      <c r="N3251">
        <v>16</v>
      </c>
      <c r="O3251">
        <v>41</v>
      </c>
      <c r="P3251">
        <v>60</v>
      </c>
    </row>
    <row r="3252" spans="1:16" x14ac:dyDescent="0.25">
      <c r="A3252">
        <v>1958</v>
      </c>
      <c r="B3252">
        <v>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51</v>
      </c>
      <c r="M3252">
        <v>64</v>
      </c>
      <c r="N3252">
        <v>67</v>
      </c>
      <c r="O3252">
        <v>73</v>
      </c>
      <c r="P3252">
        <v>87</v>
      </c>
    </row>
    <row r="3253" spans="1:16" x14ac:dyDescent="0.25">
      <c r="A3253">
        <v>1958</v>
      </c>
      <c r="B3253">
        <v>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13</v>
      </c>
      <c r="M3253">
        <v>41</v>
      </c>
      <c r="N3253">
        <v>47</v>
      </c>
      <c r="O3253">
        <v>80</v>
      </c>
      <c r="P3253">
        <v>87</v>
      </c>
    </row>
    <row r="3254" spans="1:16" x14ac:dyDescent="0.25">
      <c r="A3254">
        <v>1958</v>
      </c>
      <c r="B3254">
        <v>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24</v>
      </c>
      <c r="N3254">
        <v>46</v>
      </c>
      <c r="O3254">
        <v>63</v>
      </c>
      <c r="P3254">
        <v>85</v>
      </c>
    </row>
    <row r="3255" spans="1:16" x14ac:dyDescent="0.25">
      <c r="A3255">
        <v>1958</v>
      </c>
      <c r="B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41</v>
      </c>
      <c r="N3255">
        <v>43</v>
      </c>
      <c r="O3255">
        <v>51</v>
      </c>
      <c r="P3255">
        <v>74</v>
      </c>
    </row>
    <row r="3256" spans="1:16" x14ac:dyDescent="0.25">
      <c r="A3256">
        <v>1958</v>
      </c>
      <c r="B3256">
        <v>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22</v>
      </c>
      <c r="M3256">
        <v>28</v>
      </c>
      <c r="N3256">
        <v>36</v>
      </c>
      <c r="O3256">
        <v>61</v>
      </c>
      <c r="P3256">
        <v>81</v>
      </c>
    </row>
    <row r="3257" spans="1:16" x14ac:dyDescent="0.25">
      <c r="A3257">
        <v>1958</v>
      </c>
      <c r="B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10</v>
      </c>
      <c r="N3257">
        <v>43</v>
      </c>
      <c r="O3257">
        <v>54</v>
      </c>
      <c r="P3257">
        <v>75</v>
      </c>
    </row>
    <row r="3258" spans="1:16" x14ac:dyDescent="0.25">
      <c r="A3258">
        <v>1957</v>
      </c>
      <c r="B3258">
        <v>52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9</v>
      </c>
      <c r="N3258">
        <v>69</v>
      </c>
      <c r="O3258">
        <v>73</v>
      </c>
      <c r="P3258">
        <v>81</v>
      </c>
    </row>
    <row r="3259" spans="1:16" x14ac:dyDescent="0.25">
      <c r="A3259">
        <v>1957</v>
      </c>
      <c r="B3259">
        <v>51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9</v>
      </c>
      <c r="M3259">
        <v>19</v>
      </c>
      <c r="N3259">
        <v>24</v>
      </c>
      <c r="O3259">
        <v>32</v>
      </c>
      <c r="P3259">
        <v>78</v>
      </c>
    </row>
    <row r="3260" spans="1:16" x14ac:dyDescent="0.25">
      <c r="A3260">
        <v>1957</v>
      </c>
      <c r="B3260">
        <v>50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26</v>
      </c>
      <c r="N3260">
        <v>59</v>
      </c>
      <c r="O3260">
        <v>73</v>
      </c>
      <c r="P3260">
        <v>80</v>
      </c>
    </row>
    <row r="3261" spans="1:16" x14ac:dyDescent="0.25">
      <c r="A3261">
        <v>1957</v>
      </c>
      <c r="B3261">
        <v>49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11</v>
      </c>
      <c r="N3261">
        <v>27</v>
      </c>
      <c r="O3261">
        <v>38</v>
      </c>
      <c r="P3261">
        <v>77</v>
      </c>
    </row>
    <row r="3262" spans="1:16" x14ac:dyDescent="0.25">
      <c r="A3262">
        <v>1957</v>
      </c>
      <c r="B3262">
        <v>48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67</v>
      </c>
      <c r="N3262">
        <v>74</v>
      </c>
      <c r="O3262">
        <v>85</v>
      </c>
      <c r="P3262">
        <v>86</v>
      </c>
    </row>
    <row r="3263" spans="1:16" x14ac:dyDescent="0.25">
      <c r="A3263">
        <v>1957</v>
      </c>
      <c r="B3263">
        <v>47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15</v>
      </c>
      <c r="N3263">
        <v>21</v>
      </c>
      <c r="O3263">
        <v>60</v>
      </c>
      <c r="P3263">
        <v>90</v>
      </c>
    </row>
    <row r="3264" spans="1:16" x14ac:dyDescent="0.25">
      <c r="A3264">
        <v>1957</v>
      </c>
      <c r="B3264">
        <v>46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14</v>
      </c>
      <c r="M3264">
        <v>19</v>
      </c>
      <c r="N3264">
        <v>27</v>
      </c>
      <c r="O3264">
        <v>37</v>
      </c>
      <c r="P3264">
        <v>57</v>
      </c>
    </row>
    <row r="3265" spans="1:16" x14ac:dyDescent="0.25">
      <c r="A3265">
        <v>1957</v>
      </c>
      <c r="B3265">
        <v>45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4</v>
      </c>
      <c r="N3265">
        <v>26</v>
      </c>
      <c r="O3265">
        <v>46</v>
      </c>
      <c r="P3265">
        <v>71</v>
      </c>
    </row>
    <row r="3266" spans="1:16" x14ac:dyDescent="0.25">
      <c r="A3266">
        <v>1957</v>
      </c>
      <c r="B3266">
        <v>44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32</v>
      </c>
      <c r="M3266">
        <v>36</v>
      </c>
      <c r="N3266">
        <v>79</v>
      </c>
      <c r="O3266">
        <v>87</v>
      </c>
      <c r="P3266">
        <v>90</v>
      </c>
    </row>
    <row r="3267" spans="1:16" x14ac:dyDescent="0.25">
      <c r="A3267">
        <v>1957</v>
      </c>
      <c r="B3267">
        <v>43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17</v>
      </c>
      <c r="M3267">
        <v>40</v>
      </c>
      <c r="N3267">
        <v>72</v>
      </c>
      <c r="O3267">
        <v>76</v>
      </c>
      <c r="P3267">
        <v>83</v>
      </c>
    </row>
    <row r="3268" spans="1:16" x14ac:dyDescent="0.25">
      <c r="A3268">
        <v>1957</v>
      </c>
      <c r="B3268">
        <v>42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8</v>
      </c>
      <c r="N3268">
        <v>16</v>
      </c>
      <c r="O3268">
        <v>34</v>
      </c>
      <c r="P3268">
        <v>45</v>
      </c>
    </row>
    <row r="3269" spans="1:16" x14ac:dyDescent="0.25">
      <c r="A3269">
        <v>1957</v>
      </c>
      <c r="B3269">
        <v>41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50</v>
      </c>
      <c r="N3269">
        <v>66</v>
      </c>
      <c r="O3269">
        <v>73</v>
      </c>
      <c r="P3269">
        <v>77</v>
      </c>
    </row>
    <row r="3270" spans="1:16" x14ac:dyDescent="0.25">
      <c r="A3270">
        <v>1957</v>
      </c>
      <c r="B3270">
        <v>40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13</v>
      </c>
      <c r="N3270">
        <v>57</v>
      </c>
      <c r="O3270">
        <v>69</v>
      </c>
      <c r="P3270">
        <v>71</v>
      </c>
    </row>
    <row r="3271" spans="1:16" x14ac:dyDescent="0.25">
      <c r="A3271">
        <v>1957</v>
      </c>
      <c r="B3271">
        <v>39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8</v>
      </c>
      <c r="N3271">
        <v>46</v>
      </c>
      <c r="O3271">
        <v>63</v>
      </c>
      <c r="P3271">
        <v>73</v>
      </c>
    </row>
    <row r="3272" spans="1:16" x14ac:dyDescent="0.25">
      <c r="A3272">
        <v>1957</v>
      </c>
      <c r="B3272">
        <v>38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11</v>
      </c>
      <c r="M3272">
        <v>27</v>
      </c>
      <c r="N3272">
        <v>53</v>
      </c>
      <c r="O3272">
        <v>67</v>
      </c>
      <c r="P3272">
        <v>71</v>
      </c>
    </row>
    <row r="3273" spans="1:16" x14ac:dyDescent="0.25">
      <c r="A3273">
        <v>1957</v>
      </c>
      <c r="B3273">
        <v>37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24</v>
      </c>
      <c r="M3273">
        <v>54</v>
      </c>
      <c r="N3273">
        <v>64</v>
      </c>
      <c r="O3273">
        <v>77</v>
      </c>
      <c r="P3273">
        <v>80</v>
      </c>
    </row>
    <row r="3274" spans="1:16" x14ac:dyDescent="0.25">
      <c r="A3274">
        <v>1957</v>
      </c>
      <c r="B3274">
        <v>36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39</v>
      </c>
      <c r="M3274">
        <v>74</v>
      </c>
      <c r="N3274">
        <v>76</v>
      </c>
      <c r="O3274">
        <v>78</v>
      </c>
      <c r="P3274">
        <v>80</v>
      </c>
    </row>
    <row r="3275" spans="1:16" x14ac:dyDescent="0.25">
      <c r="A3275">
        <v>1957</v>
      </c>
      <c r="B3275">
        <v>35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33</v>
      </c>
      <c r="M3275">
        <v>46</v>
      </c>
      <c r="N3275">
        <v>49</v>
      </c>
      <c r="O3275">
        <v>82</v>
      </c>
      <c r="P3275">
        <v>88</v>
      </c>
    </row>
    <row r="3276" spans="1:16" x14ac:dyDescent="0.25">
      <c r="A3276">
        <v>1957</v>
      </c>
      <c r="B3276">
        <v>34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37</v>
      </c>
      <c r="M3276">
        <v>40</v>
      </c>
      <c r="N3276">
        <v>48</v>
      </c>
      <c r="O3276">
        <v>65</v>
      </c>
      <c r="P3276">
        <v>70</v>
      </c>
    </row>
    <row r="3277" spans="1:16" x14ac:dyDescent="0.25">
      <c r="A3277">
        <v>1957</v>
      </c>
      <c r="B3277">
        <v>33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19</v>
      </c>
      <c r="M3277">
        <v>24</v>
      </c>
      <c r="N3277">
        <v>27</v>
      </c>
      <c r="O3277">
        <v>61</v>
      </c>
      <c r="P3277">
        <v>68</v>
      </c>
    </row>
    <row r="3278" spans="1:16" x14ac:dyDescent="0.25">
      <c r="A3278">
        <v>1957</v>
      </c>
      <c r="B3278">
        <v>32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17</v>
      </c>
      <c r="N3278">
        <v>34</v>
      </c>
      <c r="O3278">
        <v>51</v>
      </c>
      <c r="P3278">
        <v>76</v>
      </c>
    </row>
    <row r="3279" spans="1:16" x14ac:dyDescent="0.25">
      <c r="A3279">
        <v>1957</v>
      </c>
      <c r="B3279">
        <v>31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14</v>
      </c>
      <c r="N3279">
        <v>22</v>
      </c>
      <c r="O3279">
        <v>38</v>
      </c>
      <c r="P3279">
        <v>86</v>
      </c>
    </row>
    <row r="3280" spans="1:16" x14ac:dyDescent="0.25">
      <c r="A3280">
        <v>1957</v>
      </c>
      <c r="B3280">
        <v>30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25</v>
      </c>
      <c r="N3280">
        <v>49</v>
      </c>
      <c r="O3280">
        <v>62</v>
      </c>
      <c r="P3280">
        <v>75</v>
      </c>
    </row>
    <row r="3281" spans="1:16" x14ac:dyDescent="0.25">
      <c r="A3281">
        <v>1957</v>
      </c>
      <c r="B3281">
        <v>29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17</v>
      </c>
      <c r="M3281">
        <v>25</v>
      </c>
      <c r="N3281">
        <v>44</v>
      </c>
      <c r="O3281">
        <v>48</v>
      </c>
      <c r="P3281">
        <v>73</v>
      </c>
    </row>
    <row r="3282" spans="1:16" x14ac:dyDescent="0.25">
      <c r="A3282">
        <v>1957</v>
      </c>
      <c r="B3282">
        <v>28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9</v>
      </c>
      <c r="M3282">
        <v>13</v>
      </c>
      <c r="N3282">
        <v>24</v>
      </c>
      <c r="O3282">
        <v>54</v>
      </c>
      <c r="P3282">
        <v>63</v>
      </c>
    </row>
    <row r="3283" spans="1:16" x14ac:dyDescent="0.25">
      <c r="A3283">
        <v>1957</v>
      </c>
      <c r="B3283">
        <v>27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14</v>
      </c>
      <c r="N3283">
        <v>26</v>
      </c>
      <c r="O3283">
        <v>60</v>
      </c>
      <c r="P3283">
        <v>81</v>
      </c>
    </row>
    <row r="3284" spans="1:16" x14ac:dyDescent="0.25">
      <c r="A3284">
        <v>1957</v>
      </c>
      <c r="B3284">
        <v>26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12</v>
      </c>
      <c r="N3284">
        <v>13</v>
      </c>
      <c r="O3284">
        <v>15</v>
      </c>
      <c r="P3284">
        <v>26</v>
      </c>
    </row>
    <row r="3285" spans="1:16" x14ac:dyDescent="0.25">
      <c r="A3285">
        <v>1957</v>
      </c>
      <c r="B3285">
        <v>25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49</v>
      </c>
      <c r="M3285">
        <v>51</v>
      </c>
      <c r="N3285">
        <v>56</v>
      </c>
      <c r="O3285">
        <v>81</v>
      </c>
      <c r="P3285">
        <v>88</v>
      </c>
    </row>
    <row r="3286" spans="1:16" x14ac:dyDescent="0.25">
      <c r="A3286">
        <v>1957</v>
      </c>
      <c r="B3286">
        <v>24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12</v>
      </c>
      <c r="N3286">
        <v>45</v>
      </c>
      <c r="O3286">
        <v>65</v>
      </c>
      <c r="P3286">
        <v>89</v>
      </c>
    </row>
    <row r="3287" spans="1:16" x14ac:dyDescent="0.25">
      <c r="A3287">
        <v>1957</v>
      </c>
      <c r="B3287">
        <v>23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33</v>
      </c>
      <c r="N3287">
        <v>46</v>
      </c>
      <c r="O3287">
        <v>59</v>
      </c>
      <c r="P3287">
        <v>75</v>
      </c>
    </row>
    <row r="3288" spans="1:16" x14ac:dyDescent="0.25">
      <c r="A3288">
        <v>1957</v>
      </c>
      <c r="B3288">
        <v>22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16</v>
      </c>
      <c r="M3288">
        <v>38</v>
      </c>
      <c r="N3288">
        <v>40</v>
      </c>
      <c r="O3288">
        <v>65</v>
      </c>
      <c r="P3288">
        <v>73</v>
      </c>
    </row>
    <row r="3289" spans="1:16" x14ac:dyDescent="0.25">
      <c r="A3289">
        <v>1957</v>
      </c>
      <c r="B3289">
        <v>21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20</v>
      </c>
      <c r="M3289">
        <v>55</v>
      </c>
      <c r="N3289">
        <v>64</v>
      </c>
      <c r="O3289">
        <v>73</v>
      </c>
      <c r="P3289">
        <v>75</v>
      </c>
    </row>
    <row r="3290" spans="1:16" x14ac:dyDescent="0.25">
      <c r="A3290">
        <v>1957</v>
      </c>
      <c r="B3290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7</v>
      </c>
      <c r="M3290">
        <v>52</v>
      </c>
      <c r="N3290">
        <v>58</v>
      </c>
      <c r="O3290">
        <v>62</v>
      </c>
      <c r="P3290">
        <v>67</v>
      </c>
    </row>
    <row r="3291" spans="1:16" x14ac:dyDescent="0.25">
      <c r="A3291">
        <v>1957</v>
      </c>
      <c r="B3291">
        <v>19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5</v>
      </c>
      <c r="M3291">
        <v>27</v>
      </c>
      <c r="N3291">
        <v>45</v>
      </c>
      <c r="O3291">
        <v>46</v>
      </c>
      <c r="P3291">
        <v>48</v>
      </c>
    </row>
    <row r="3292" spans="1:16" x14ac:dyDescent="0.25">
      <c r="A3292">
        <v>1957</v>
      </c>
      <c r="B3292">
        <v>18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12</v>
      </c>
      <c r="M3292">
        <v>19</v>
      </c>
      <c r="N3292">
        <v>35</v>
      </c>
      <c r="O3292">
        <v>42</v>
      </c>
      <c r="P3292">
        <v>64</v>
      </c>
    </row>
    <row r="3293" spans="1:16" x14ac:dyDescent="0.25">
      <c r="A3293">
        <v>1957</v>
      </c>
      <c r="B3293">
        <v>17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5</v>
      </c>
      <c r="N3293">
        <v>19</v>
      </c>
      <c r="O3293">
        <v>20</v>
      </c>
      <c r="P3293">
        <v>48</v>
      </c>
    </row>
    <row r="3294" spans="1:16" x14ac:dyDescent="0.25">
      <c r="A3294">
        <v>1957</v>
      </c>
      <c r="B3294">
        <v>16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12</v>
      </c>
      <c r="N3294">
        <v>24</v>
      </c>
      <c r="O3294">
        <v>30</v>
      </c>
      <c r="P3294">
        <v>75</v>
      </c>
    </row>
    <row r="3295" spans="1:16" x14ac:dyDescent="0.25">
      <c r="A3295">
        <v>1957</v>
      </c>
      <c r="B3295">
        <v>15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23</v>
      </c>
      <c r="M3295">
        <v>26</v>
      </c>
      <c r="N3295">
        <v>33</v>
      </c>
      <c r="O3295">
        <v>37</v>
      </c>
      <c r="P3295">
        <v>66</v>
      </c>
    </row>
    <row r="3296" spans="1:16" x14ac:dyDescent="0.25">
      <c r="A3296">
        <v>1957</v>
      </c>
      <c r="B3296">
        <v>14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26</v>
      </c>
      <c r="M3296">
        <v>33</v>
      </c>
      <c r="N3296">
        <v>38</v>
      </c>
      <c r="O3296">
        <v>47</v>
      </c>
      <c r="P3296">
        <v>53</v>
      </c>
    </row>
    <row r="3297" spans="1:16" x14ac:dyDescent="0.25">
      <c r="A3297">
        <v>1957</v>
      </c>
      <c r="B3297">
        <v>13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9</v>
      </c>
      <c r="N3297">
        <v>19</v>
      </c>
      <c r="O3297">
        <v>42</v>
      </c>
      <c r="P3297">
        <v>66</v>
      </c>
    </row>
    <row r="3298" spans="1:16" x14ac:dyDescent="0.25">
      <c r="A3298">
        <v>1957</v>
      </c>
      <c r="B3298">
        <v>12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12</v>
      </c>
      <c r="N3298">
        <v>24</v>
      </c>
      <c r="O3298">
        <v>26</v>
      </c>
      <c r="P3298">
        <v>85</v>
      </c>
    </row>
    <row r="3299" spans="1:16" x14ac:dyDescent="0.25">
      <c r="A3299">
        <v>1957</v>
      </c>
      <c r="B3299">
        <v>11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49</v>
      </c>
      <c r="N3299">
        <v>64</v>
      </c>
      <c r="O3299">
        <v>67</v>
      </c>
      <c r="P3299">
        <v>71</v>
      </c>
    </row>
    <row r="3300" spans="1:16" x14ac:dyDescent="0.25">
      <c r="A3300">
        <v>1957</v>
      </c>
      <c r="B3300">
        <v>10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16</v>
      </c>
      <c r="M3300">
        <v>61</v>
      </c>
      <c r="N3300">
        <v>71</v>
      </c>
      <c r="O3300">
        <v>77</v>
      </c>
      <c r="P3300">
        <v>89</v>
      </c>
    </row>
  </sheetData>
  <mergeCells count="1"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otos-utf8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s2k_win_z97-a</dc:creator>
  <cp:lastModifiedBy>s2k_win_z97-a</cp:lastModifiedBy>
  <dcterms:created xsi:type="dcterms:W3CDTF">2021-01-18T14:33:35Z</dcterms:created>
  <dcterms:modified xsi:type="dcterms:W3CDTF">2021-01-18T15:07:55Z</dcterms:modified>
</cp:coreProperties>
</file>