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Sheet1!$A$1:$G$1377</definedName>
  </definedNames>
  <calcPr/>
  <extLst>
    <ext uri="GoogleSheetsCustomDataVersion2">
      <go:sheetsCustomData xmlns:go="http://customooxmlschemas.google.com/" r:id="rId5" roundtripDataChecksum="+j6w7X9H+wXe5eVBlhmk3/hJUz5XbwAXJGFqIGpaVuU="/>
    </ext>
  </extLst>
</workbook>
</file>

<file path=xl/sharedStrings.xml><?xml version="1.0" encoding="utf-8"?>
<sst xmlns="http://schemas.openxmlformats.org/spreadsheetml/2006/main" count="5509" uniqueCount="2812">
  <si>
    <t>STT</t>
  </si>
  <si>
    <t>Danh mục sản phẩm</t>
  </si>
  <si>
    <t>Mã hàng</t>
  </si>
  <si>
    <t>Tên hàng</t>
  </si>
  <si>
    <t>ĐVT</t>
  </si>
  <si>
    <t>Đơn giá vốn</t>
  </si>
  <si>
    <t>Giá bán lẻ tham khảo</t>
  </si>
  <si>
    <t>Phích và ổ cắm - Ổ cắm</t>
  </si>
  <si>
    <t>OS18AU2/X</t>
  </si>
  <si>
    <t>2 ổ 2 chấu + 1 lỗ S18AU2/X</t>
  </si>
  <si>
    <t>Cái</t>
  </si>
  <si>
    <t>OS1982X</t>
  </si>
  <si>
    <t>2 ổ 2 chấu + 1 lỗ S1982X</t>
  </si>
  <si>
    <t>S66U2/X</t>
  </si>
  <si>
    <t>2 ổ 2 chấu + 1 lỗ S66U2/X</t>
  </si>
  <si>
    <t>OS18U2XX</t>
  </si>
  <si>
    <t>2 ổ 2 chẩu + 2 lỗ S18U2XX</t>
  </si>
  <si>
    <t>OS1982XX</t>
  </si>
  <si>
    <t>2 ổ 2 chấu + 2 lỗ S1982XX</t>
  </si>
  <si>
    <t>S66U2/XX</t>
  </si>
  <si>
    <t>2 ổ 2 chấu + 2 lỗ S66U2/XX</t>
  </si>
  <si>
    <t>OS18AU2</t>
  </si>
  <si>
    <t>2 ổ 2 chấu S18AU2</t>
  </si>
  <si>
    <t>OS18U2</t>
  </si>
  <si>
    <t>2 ổ 2 chẩu S18U2</t>
  </si>
  <si>
    <t>OS1982</t>
  </si>
  <si>
    <t>2 ổ 2 chẩu S1982</t>
  </si>
  <si>
    <t>DKCC/UE2/XAK</t>
  </si>
  <si>
    <t>2 ổ 3 chấu DKCC/UE2/XAK</t>
  </si>
  <si>
    <t>OS18AUE2</t>
  </si>
  <si>
    <t>2 ổ 3 chấu S18AUE2</t>
  </si>
  <si>
    <t>OS18CCUE2</t>
  </si>
  <si>
    <t>2 ổ 3 chấu S18CCUE2</t>
  </si>
  <si>
    <t>OS18UE2</t>
  </si>
  <si>
    <t>2 ổ 3 chấu S18UE2</t>
  </si>
  <si>
    <t>OS1982E</t>
  </si>
  <si>
    <t>2 ổ 3 chấu S1982E</t>
  </si>
  <si>
    <t>OS66UE2</t>
  </si>
  <si>
    <t>2 ổ 3 chấu S66UE2</t>
  </si>
  <si>
    <t>OS18AU3</t>
  </si>
  <si>
    <t>3 ổ 2 chấu S18AU3</t>
  </si>
  <si>
    <t>Thiết bị gia dụng - Bình nóng lạnh</t>
  </si>
  <si>
    <t>ARVI20SLIM2.5</t>
  </si>
  <si>
    <t>Ariston Vitaly 20 SLIM 2.5 FE</t>
  </si>
  <si>
    <t>Thiết bị đóng cắt</t>
  </si>
  <si>
    <t>ABN103C3P100A</t>
  </si>
  <si>
    <t>Aptomat ABN103c 3P 100A</t>
  </si>
  <si>
    <t>ABN103c3P75A</t>
  </si>
  <si>
    <t>Aptomat ABN103c 3P 75A</t>
  </si>
  <si>
    <t>ÂPBN63C3P60A</t>
  </si>
  <si>
    <t>Aptomat ABN63c 3P 60Ac</t>
  </si>
  <si>
    <t>BKJ63N1P10A</t>
  </si>
  <si>
    <t>Aptomat BKJ63N 1P 10A</t>
  </si>
  <si>
    <t>BKJ63N1P32A</t>
  </si>
  <si>
    <t>Aptomat BKJ63N 1P 32A</t>
  </si>
  <si>
    <t>BKJ63N1P40A</t>
  </si>
  <si>
    <t>Aptomat BKJ63N 1P 40A</t>
  </si>
  <si>
    <t>BKJ63N1P50A</t>
  </si>
  <si>
    <t>Aptomat BKJ63N 1P 50A</t>
  </si>
  <si>
    <t>BKJ63N3P63A</t>
  </si>
  <si>
    <t>Aptomat BKJ63N 3P 63A</t>
  </si>
  <si>
    <t>AN230RS2.5PE</t>
  </si>
  <si>
    <t>Ariston +AN2 30 RS 2.5 FE (3180505)</t>
  </si>
  <si>
    <t>Chiếc</t>
  </si>
  <si>
    <t>ARPRE4.5</t>
  </si>
  <si>
    <t>ARISTON AURES PREMIUM+ 4.5P</t>
  </si>
  <si>
    <t>3180810</t>
  </si>
  <si>
    <t>Ariston SL2 20 LUX-D AG+ (3180810)</t>
  </si>
  <si>
    <t>SL220R2.5PE</t>
  </si>
  <si>
    <t>Ariston SL2 20 R 2.5 PE</t>
  </si>
  <si>
    <t>SL230LUXD</t>
  </si>
  <si>
    <t>Ariston SL2 30 LUX-D (3180813)</t>
  </si>
  <si>
    <t>ASL2 30R</t>
  </si>
  <si>
    <t>Ariston SL2 30R 2.5FE</t>
  </si>
  <si>
    <t>ASL2 30RS 2.5FE</t>
  </si>
  <si>
    <t>Ariston SL2 30RS 2.5FE</t>
  </si>
  <si>
    <t>AR152.5FE</t>
  </si>
  <si>
    <t>Ariston Vitaly 15 2.5 FE</t>
  </si>
  <si>
    <t>SOL68E/2020/030</t>
  </si>
  <si>
    <t>Át chống giật SOL68E/2020/030</t>
  </si>
  <si>
    <t>SOL68E/2032/030</t>
  </si>
  <si>
    <t>Át chống giật SOL68E/2032/030</t>
  </si>
  <si>
    <t>ABS121.2.30</t>
  </si>
  <si>
    <t>Attomat BS121 2P 30A</t>
  </si>
  <si>
    <t>BS1212P40A</t>
  </si>
  <si>
    <t>Attomat BS121 2P 40A</t>
  </si>
  <si>
    <t>APS100.1.80</t>
  </si>
  <si>
    <t>Attomat PS100H 1P 80A</t>
  </si>
  <si>
    <t>APS100.3.100</t>
  </si>
  <si>
    <t>Attomat PS100H 3P 100A</t>
  </si>
  <si>
    <t>APS100.3.80</t>
  </si>
  <si>
    <t>Attomat PS100H 3P 80A</t>
  </si>
  <si>
    <t>APS45.1.10</t>
  </si>
  <si>
    <t>Attomat PS45N 1P 10A</t>
  </si>
  <si>
    <t>APS45.1.16</t>
  </si>
  <si>
    <t>Attomat PS45N 1P 16A</t>
  </si>
  <si>
    <t>APS45.1.25</t>
  </si>
  <si>
    <t>Attomat PS45N 1P 25A</t>
  </si>
  <si>
    <t>APS45.1.32</t>
  </si>
  <si>
    <t>Attomat PS45N 1P 32A</t>
  </si>
  <si>
    <t>APS45.2.20</t>
  </si>
  <si>
    <t>Attomat PS45N 2P 20A</t>
  </si>
  <si>
    <t>APS45.2.25</t>
  </si>
  <si>
    <t>Attomat PS45N 2P 25A</t>
  </si>
  <si>
    <t>APS45.2.40</t>
  </si>
  <si>
    <t>Attomat PS45N 2P 40A</t>
  </si>
  <si>
    <t>PS45.3.25</t>
  </si>
  <si>
    <t>Attomat PS45N 3P 25A</t>
  </si>
  <si>
    <t>APS45.3.32</t>
  </si>
  <si>
    <t>Attomat PS45N 3P 32A</t>
  </si>
  <si>
    <t>APS45.3.50</t>
  </si>
  <si>
    <t>Attomat PS45N 3P 50A</t>
  </si>
  <si>
    <t>APS45.3.63</t>
  </si>
  <si>
    <t>Attomat PS45N 3P 63A</t>
  </si>
  <si>
    <t>ASC68.1.10</t>
  </si>
  <si>
    <t>Attomat SC68N 1P 10A</t>
  </si>
  <si>
    <t>ASC68.1.16</t>
  </si>
  <si>
    <t>Attomat SC68N 1P 16A</t>
  </si>
  <si>
    <t>ASC68.1.20</t>
  </si>
  <si>
    <t>Attomat SC68N 1P 20A</t>
  </si>
  <si>
    <t>ASC68.1.25</t>
  </si>
  <si>
    <t>Attomat SC68N 1P 25A</t>
  </si>
  <si>
    <t>ASC68.1.32</t>
  </si>
  <si>
    <t>Attomat SC68N 1P 32A</t>
  </si>
  <si>
    <t>ASC68.1.40</t>
  </si>
  <si>
    <t>Attomat SC68N 1P 40A</t>
  </si>
  <si>
    <t>ASC68.1.50</t>
  </si>
  <si>
    <t>Attomat SC68N 1P 50A</t>
  </si>
  <si>
    <t>ASC68.1.63</t>
  </si>
  <si>
    <t>Attomat SC68N 1P 63A</t>
  </si>
  <si>
    <t>ASC68.1.6</t>
  </si>
  <si>
    <t>Attomat SC68N 1P 6A</t>
  </si>
  <si>
    <t>ASC68.2.10</t>
  </si>
  <si>
    <t>Attomat SC68N 2P 10A</t>
  </si>
  <si>
    <t>ASC68.2.16</t>
  </si>
  <si>
    <t>Attomat SC68N 2P 16A</t>
  </si>
  <si>
    <t>ASC68.2.20</t>
  </si>
  <si>
    <t>Attomat SC68N 2P 20A</t>
  </si>
  <si>
    <t>ASC68.2.25</t>
  </si>
  <si>
    <t>Attomat SC68N 2P 25A</t>
  </si>
  <si>
    <t>ASC68.2.32</t>
  </si>
  <si>
    <t>Attomat SC68N 2P 32A</t>
  </si>
  <si>
    <t>ASC68.2.40</t>
  </si>
  <si>
    <t>Attomat SC68N 2P 40A</t>
  </si>
  <si>
    <t>ASC68.2.63</t>
  </si>
  <si>
    <t>Attomat SC68N 2P 63A</t>
  </si>
  <si>
    <t>ASC68.3.20</t>
  </si>
  <si>
    <t>Attomat SC68N 3P 20A</t>
  </si>
  <si>
    <t>ASC68.3.25</t>
  </si>
  <si>
    <t>Attomat SC68N 3P 25A</t>
  </si>
  <si>
    <t>ASC68.3.32</t>
  </si>
  <si>
    <t>Attomat SC68N 3P 32A</t>
  </si>
  <si>
    <t>ASC68.3.40</t>
  </si>
  <si>
    <t>Attomat SC68N 3P 40A</t>
  </si>
  <si>
    <t>ASC68.3.50</t>
  </si>
  <si>
    <t>Attomat SC68N 3P 50A</t>
  </si>
  <si>
    <t>ASC68.3.63</t>
  </si>
  <si>
    <t>Attomat SC68N 3P 63A</t>
  </si>
  <si>
    <t>Thiết bị gia dụng - Ấm điện siêu tốc</t>
  </si>
  <si>
    <t>AST17P1</t>
  </si>
  <si>
    <t>Ấm điện siêu tốc RD - AST 17 P1</t>
  </si>
  <si>
    <t>RDAST18ST1</t>
  </si>
  <si>
    <t>Ấm siêu tốc RD-AST18 ST1</t>
  </si>
  <si>
    <t>Phích cắm và ổ cắm - Ổ cắm</t>
  </si>
  <si>
    <t>BC4542T16</t>
  </si>
  <si>
    <t>Ba chạc 45 độ phun uPVC DN 42-(T-16)</t>
  </si>
  <si>
    <t>BC4560T16</t>
  </si>
  <si>
    <t>Ba chạc 45 độ phun uPVC DN 60-(T-16)</t>
  </si>
  <si>
    <t>BC4590T16</t>
  </si>
  <si>
    <t>Ba chạc 45 độ phun uPVC DN 90-(T-16)</t>
  </si>
  <si>
    <t>BC4590-48T10</t>
  </si>
  <si>
    <t>Ba chạc 45 độ phun uPVC DN 90-48-(T10)</t>
  </si>
  <si>
    <t>BC90DK21PN10</t>
  </si>
  <si>
    <t>Ba chạc 90 độ fun UPVC DK 21Pn10</t>
  </si>
  <si>
    <t>BC90DPPRDK50-25P</t>
  </si>
  <si>
    <t>Ba chạc 90 độ PPR DDK-25PN20</t>
  </si>
  <si>
    <t>BC9032PN20</t>
  </si>
  <si>
    <t>Ba chạc 90 độ phun PPR DN 32PN20</t>
  </si>
  <si>
    <t>BC90DRTDK25-1/2P</t>
  </si>
  <si>
    <t>Ba chạc 90 độ ren trong fun PPR DK 25-1/2PN20</t>
  </si>
  <si>
    <t>BC8890</t>
  </si>
  <si>
    <t>Ba chạc cong 88 độ fun UPVC DN 90-(T1)</t>
  </si>
  <si>
    <t>Ống nhựa và phụ tùng</t>
  </si>
  <si>
    <t>B125110PN10</t>
  </si>
  <si>
    <t>Bạc CB phun uPVC DN 125-110PN10</t>
  </si>
  <si>
    <t>B140110PN10</t>
  </si>
  <si>
    <t>Bạc CB phun uPVC DN 140-110PN10</t>
  </si>
  <si>
    <t>Thiết bị khác</t>
  </si>
  <si>
    <t>BDDAT1400</t>
  </si>
  <si>
    <t>Bảng đấu dây QT1400</t>
  </si>
  <si>
    <t>BK10YMDBK</t>
  </si>
  <si>
    <t>Băng keo loại 10 yard màu đen FKPT10BK</t>
  </si>
  <si>
    <t>FKPT20BK</t>
  </si>
  <si>
    <t>Băng keo loại 20 yard màu đen</t>
  </si>
  <si>
    <t>NKT1886</t>
  </si>
  <si>
    <t>Bình đun siêu tốc inox,1.8L NKT1886</t>
  </si>
  <si>
    <t>NKT1750W</t>
  </si>
  <si>
    <t>Bình đun siêu tốc nhựa 1.7L NKT1750W</t>
  </si>
  <si>
    <t>NKT1790</t>
  </si>
  <si>
    <t>Bình đun siêu tốc thủy tinh,1.7L NKT1790</t>
  </si>
  <si>
    <t>BNN50L</t>
  </si>
  <si>
    <t>Bình nước nong Ariston (50L) PRO R50 SH 2.5FE</t>
  </si>
  <si>
    <t>BNNANLUX6UE</t>
  </si>
  <si>
    <t>Bình nước nóng Ariston AN LUX 6 UE1.5FE</t>
  </si>
  <si>
    <t>AN2 15 R 2.5FE</t>
  </si>
  <si>
    <t>Bình nước nóng Ariston An2 15 R 2.5 FE</t>
  </si>
  <si>
    <t>AN2 15 RS 2.5 FE</t>
  </si>
  <si>
    <t>Bình nước nong Ariston AN2 15 RS 2.5 FE</t>
  </si>
  <si>
    <t>AN2 30 R 2.5 FE</t>
  </si>
  <si>
    <t>Bình nước nong Ariston An2 30 R 2.5 FE</t>
  </si>
  <si>
    <t>BNNSL2</t>
  </si>
  <si>
    <t>Bình nước nóng Ariston SL2 20 RS 2.5 FE</t>
  </si>
  <si>
    <t>BNNQQEVO</t>
  </si>
  <si>
    <t>Bình nước nóng QQ EVO 20L chỐng cặn, chống giật</t>
  </si>
  <si>
    <t>BNNQQEVO 30L</t>
  </si>
  <si>
    <t>Bình nước nóng QQ EVO 30L chỐng cặn, chống giật 2500w</t>
  </si>
  <si>
    <t>17Z4T7</t>
  </si>
  <si>
    <t>Bình nước nóng Rossi Ti RTI 20SQ</t>
  </si>
  <si>
    <t>RS30SQ</t>
  </si>
  <si>
    <t>Bình nước nóng Rossi Ti RTI 30SQ</t>
  </si>
  <si>
    <t>BXTTDN125</t>
  </si>
  <si>
    <t>Bịt xả thông tắc phun uPVC DN 125</t>
  </si>
  <si>
    <t>BXTT200</t>
  </si>
  <si>
    <t>Bịt xả thông tắc phun uPVC DN 200</t>
  </si>
  <si>
    <t>BXTTDN75</t>
  </si>
  <si>
    <t>Bịt xả thông tắc phun uPVC DN 75</t>
  </si>
  <si>
    <t>60TDN4800ZM</t>
  </si>
  <si>
    <t>Bo mạch cho F-60TDN 60TDN4800ZM</t>
  </si>
  <si>
    <t>Đèn chiếu sáng - Bóng đèn</t>
  </si>
  <si>
    <t>NLBT406</t>
  </si>
  <si>
    <t>Bóng bulb trụ LED E27 D120 40W NLBT406</t>
  </si>
  <si>
    <t>TLD36/54</t>
  </si>
  <si>
    <t>Bóng huỳnh quang TLD 36W/54-765</t>
  </si>
  <si>
    <t>LDT12/20W</t>
  </si>
  <si>
    <t>Bóng LDT12/20W</t>
  </si>
  <si>
    <t>LDT12/40W</t>
  </si>
  <si>
    <t>Bóng LDT12/40W/6500K</t>
  </si>
  <si>
    <t>NLB096-KM</t>
  </si>
  <si>
    <t>Bóng led bulb công suất nhỏ 9w NLB096-KM</t>
  </si>
  <si>
    <t>LBTR135/80</t>
  </si>
  <si>
    <t xml:space="preserve">Bóng LED Bulb TR135/80W </t>
  </si>
  <si>
    <t>BLBTR80N1/20W</t>
  </si>
  <si>
    <t>Bóng Led Bulb TR80N1/20W</t>
  </si>
  <si>
    <t>BLTDE1.218WPL</t>
  </si>
  <si>
    <t>Bóng Led tube DE 1.2m 18W Philips</t>
  </si>
  <si>
    <t>BLT8TT011200/20</t>
  </si>
  <si>
    <t>Bóng LED Tube T8 TT01 1200/20W</t>
  </si>
  <si>
    <t>BDLT8TT01600/10W</t>
  </si>
  <si>
    <t>Bóng LED tube T8 TT01 600/10W</t>
  </si>
  <si>
    <t>LED/TN/65/9W</t>
  </si>
  <si>
    <t>Bóng LED/TN/65/9W</t>
  </si>
  <si>
    <t>Công tắc - Ổ cắm</t>
  </si>
  <si>
    <t>WMF501-VN</t>
  </si>
  <si>
    <t>Bộ 1 công tắc B, 1 chiều WMF501-VN</t>
  </si>
  <si>
    <t>WMT501-VN</t>
  </si>
  <si>
    <t>Bộ 1 công tắc B, màu trắng WmT501-VN</t>
  </si>
  <si>
    <t>WMF502-VN</t>
  </si>
  <si>
    <t>Bộ 1 công tắc C, 2 chiều WMF502-VN</t>
  </si>
  <si>
    <t>WMT502MYZ-VN</t>
  </si>
  <si>
    <t>Bộ 1 công tắc C, màu vàng ánh kim WMT502MYZ-VN</t>
  </si>
  <si>
    <t>WMT502MYH-VN</t>
  </si>
  <si>
    <t>Bộ 1 công tắc C, màu xám ánh kim WMT502MYH-VN</t>
  </si>
  <si>
    <t>WMT503-VN</t>
  </si>
  <si>
    <t>Bộ 2 công tắc B màu trắng WMT503-VN</t>
  </si>
  <si>
    <t>WMT503MYH-VN</t>
  </si>
  <si>
    <t>Bộ 2 công tắc B màu xám ánh kim WMT502MYH-VN</t>
  </si>
  <si>
    <t>WMT503MYZ-VN</t>
  </si>
  <si>
    <t>Bộ 2 công tắc B, màu vàng ánh kim WMT503MYZ-VN</t>
  </si>
  <si>
    <t>WMT504-VN</t>
  </si>
  <si>
    <t>Bộ 2 công tắc C màu trắng WMT504-VN</t>
  </si>
  <si>
    <t>WMT504MYH-VN</t>
  </si>
  <si>
    <t>Bộ 2 công tắc C màu xám ánh kim WMT504MYH-VN</t>
  </si>
  <si>
    <t>WMF504-VN</t>
  </si>
  <si>
    <t>Bộ 2 công tắc C, 2 thiết bị WMF504-VN</t>
  </si>
  <si>
    <t>WMT505-VN</t>
  </si>
  <si>
    <t>Bộ 3 công tắc B màu trắng WMT505-VN</t>
  </si>
  <si>
    <t>WMT505MYH-VN</t>
  </si>
  <si>
    <t>Bộ 3 công tắc B màu xám ánh kim WMT505MYH-VN</t>
  </si>
  <si>
    <t>WMF505-VN</t>
  </si>
  <si>
    <t>Bộ 3 công tắc B, 1 chiều WMF505-VN</t>
  </si>
  <si>
    <t>WMT505MYZ-VN</t>
  </si>
  <si>
    <t>Bộ 3 công tắc B, màu vàng ánh kim WMT505MYZ-VN</t>
  </si>
  <si>
    <t>WMT506-VN</t>
  </si>
  <si>
    <t>Bộ 3 công tắc C màu trắng WMT506-VN</t>
  </si>
  <si>
    <t>WMT506MYH-VN</t>
  </si>
  <si>
    <t>Bộ 3 công tắc C màu xám ánh kim WMT505MYH-VN</t>
  </si>
  <si>
    <t>WMF506-VN</t>
  </si>
  <si>
    <t>Bộ 3 công tắc C, 2 chiều WMF506-VN</t>
  </si>
  <si>
    <t>WMF507-VN</t>
  </si>
  <si>
    <t>Bộ 4 công tắc B, 1 chiều,WMF507-VN</t>
  </si>
  <si>
    <t>BCQC500</t>
  </si>
  <si>
    <t>Bộ cánh QC500</t>
  </si>
  <si>
    <t>Bộ</t>
  </si>
  <si>
    <t>CQT1500</t>
  </si>
  <si>
    <t>Bộ cánh QT1500</t>
  </si>
  <si>
    <t>E8333L2LED</t>
  </si>
  <si>
    <t>Bộ công tắc 3 hai chieu 16AX, co led-E8333L2LED</t>
  </si>
  <si>
    <t>E8334L2LED</t>
  </si>
  <si>
    <t>Bộ công tắc bốn 2 chieu 16AX, co led-E8334L2LED</t>
  </si>
  <si>
    <t>E8331EKT_WG_G19</t>
  </si>
  <si>
    <t>Bộ công tắc chìa khóa thẻ E8331EKT_WG_G19</t>
  </si>
  <si>
    <t>BKT</t>
  </si>
  <si>
    <t>Bộ công tắc dùng thẻ từ 16A BKT</t>
  </si>
  <si>
    <t>E8332L1LED</t>
  </si>
  <si>
    <t>Bộ công tắc đôi 1 chiều -E8332L1LED</t>
  </si>
  <si>
    <t>E8332L2LED</t>
  </si>
  <si>
    <t>Bộ công tắc đôi 2 chiều -E8332L2LED</t>
  </si>
  <si>
    <t>E8331M_WG</t>
  </si>
  <si>
    <t>Bộ công tắc trung gian 16AX,E8331M_WG</t>
  </si>
  <si>
    <t>Thiết bị an ninh - Chuông</t>
  </si>
  <si>
    <t>ND1561</t>
  </si>
  <si>
    <t>Bộ chuông điện không dây ND156</t>
  </si>
  <si>
    <t>ND153BK</t>
  </si>
  <si>
    <t>Bộ chuông điện ND153BK</t>
  </si>
  <si>
    <t>LD01.9W</t>
  </si>
  <si>
    <t>Bộ Driver LED dây LD01.9W</t>
  </si>
  <si>
    <t>LEDM261200/40W</t>
  </si>
  <si>
    <t>Bộ đèn LED M26 1200/40W</t>
  </si>
  <si>
    <t>BDLM26600/20w</t>
  </si>
  <si>
    <t>Bộ đèn LED M26 600/20W</t>
  </si>
  <si>
    <t>MGT-120T</t>
  </si>
  <si>
    <t>Bộ đèn led tube thủy tinh đơn 1.2m AST MGT-120T</t>
  </si>
  <si>
    <t>Thiết bị quạt</t>
  </si>
  <si>
    <t>A6V800F</t>
  </si>
  <si>
    <t>Bộ điều tốc quạt 800VA A6V800F</t>
  </si>
  <si>
    <t>BLQTD400</t>
  </si>
  <si>
    <t>Bộ lưới QTĐ400</t>
  </si>
  <si>
    <t>E83426UES2_WE_G19</t>
  </si>
  <si>
    <t>Bộ ổ cắm đôi 3 chấu E83426UES2_WE_G19</t>
  </si>
  <si>
    <t>bộCMCAT5D</t>
  </si>
  <si>
    <t>Bộ Ổ cắm mạng cat5e đôi E8332RJS5_WG_G19</t>
  </si>
  <si>
    <t>84426LUES2</t>
  </si>
  <si>
    <t>bộ ổ đôi 3 chấu 84426lues2 _WE</t>
  </si>
  <si>
    <t>BOT650750</t>
  </si>
  <si>
    <t>Bộ ống thân TP QĐ 650/750</t>
  </si>
  <si>
    <t>BPKTTPN</t>
  </si>
  <si>
    <t>Bộ phụ kiện tai treo Panel</t>
  </si>
  <si>
    <t>MHR-425</t>
  </si>
  <si>
    <t>Bộ súng phun tưới nông nghiệp MHR - 425</t>
  </si>
  <si>
    <t>MHR-430</t>
  </si>
  <si>
    <t>Bộ súng phun tưới nước nông nghiệp MHR - 430</t>
  </si>
  <si>
    <t>MHR-310</t>
  </si>
  <si>
    <t>Bộ súng phun tưới nước nông nghiệp MHR-310</t>
  </si>
  <si>
    <t>LED10W</t>
  </si>
  <si>
    <t>Bộ tuýp led T5 10W</t>
  </si>
  <si>
    <t>ST-KF109</t>
  </si>
  <si>
    <t>Bộ vòi chậu rửa bát bằng đồng ST-KF109</t>
  </si>
  <si>
    <t>B10525W</t>
  </si>
  <si>
    <t>bộng FE 105 25W</t>
  </si>
  <si>
    <t>0406KM</t>
  </si>
  <si>
    <t>bộng led Bulb hieu Comet CB03R0406(40W) KM</t>
  </si>
  <si>
    <t>NT8T1861</t>
  </si>
  <si>
    <t>bộng led tube T8 1.2m 18W, AST-NT8T1861 (KM)</t>
  </si>
  <si>
    <t>NT8T226</t>
  </si>
  <si>
    <t>bộng led tube T8 1.2m 22w, AST- NT8T226</t>
  </si>
  <si>
    <t>A-130JACK</t>
  </si>
  <si>
    <t>Bơm tự động 125W loại vuông A-130JACK</t>
  </si>
  <si>
    <t>BS1113TV</t>
  </si>
  <si>
    <t>BS1113TV- Bộ ngắt mạch an toàn HB 30A</t>
  </si>
  <si>
    <t>RK0P200JXKZ</t>
  </si>
  <si>
    <t>Buồng bơm cho GP200JXK RK0P200JXKZ</t>
  </si>
  <si>
    <t>MWS2-NT</t>
  </si>
  <si>
    <t>Cảm biến chuyển động Microwave gắn nổi MWS2-NT</t>
  </si>
  <si>
    <t>DCCHTN1</t>
  </si>
  <si>
    <t>Cam chuyển hướng(giá núm) QH350</t>
  </si>
  <si>
    <t>CNQT1400</t>
  </si>
  <si>
    <t>Cánh nhôm QT1400 Xanh</t>
  </si>
  <si>
    <t>CNQ400</t>
  </si>
  <si>
    <t>Cánh nhựa Q400</t>
  </si>
  <si>
    <t>CNQ450</t>
  </si>
  <si>
    <t>Cánh nhựa Q450</t>
  </si>
  <si>
    <t>CQH300</t>
  </si>
  <si>
    <t>Cánh QH300</t>
  </si>
  <si>
    <t>CQH350</t>
  </si>
  <si>
    <t>Cánh QH350</t>
  </si>
  <si>
    <t>CQ650CN</t>
  </si>
  <si>
    <t>Cánh quạt 650CN</t>
  </si>
  <si>
    <t>CQ750CN</t>
  </si>
  <si>
    <t>Cánh quạt 750CN</t>
  </si>
  <si>
    <t>Phích cắm, ổ cắm công nghiệp - Cầu dao chống thấm nước</t>
  </si>
  <si>
    <t>SB-20</t>
  </si>
  <si>
    <t>Cầu dao an toàn 20A -SB-20</t>
  </si>
  <si>
    <t>SB-30</t>
  </si>
  <si>
    <t>Cầu dao an toàn 30A SB-30</t>
  </si>
  <si>
    <t>SB-40</t>
  </si>
  <si>
    <t>Cầu dao an toàn 40A SB-40</t>
  </si>
  <si>
    <t>A9D31625</t>
  </si>
  <si>
    <t>Cầu dao chống giật 1P+N 25A 30mA</t>
  </si>
  <si>
    <t>MP6-C110</t>
  </si>
  <si>
    <t>Cầu dao MCB 1P 10A 6kA MP6-C110</t>
  </si>
  <si>
    <t>MP6-C120</t>
  </si>
  <si>
    <t>Cầu dao MCB 1P 20A 6kA MP6-C120</t>
  </si>
  <si>
    <t>MP6-C125</t>
  </si>
  <si>
    <t>Cầu dao MCB 1P 25A MP6-C125</t>
  </si>
  <si>
    <t>MP6-C216</t>
  </si>
  <si>
    <t>Cầu dao MCB 2P 16A 6kA MP6-C216</t>
  </si>
  <si>
    <t>MP6-C225</t>
  </si>
  <si>
    <t>Cầu dao MCB 2P 25A 6kA MP6-C225</t>
  </si>
  <si>
    <t>MP6-C232</t>
  </si>
  <si>
    <t>Cầu dao MCB 2P 32A 6kA MP6-C232</t>
  </si>
  <si>
    <t>MP6-C240</t>
  </si>
  <si>
    <t>Cầu dao MCB 2P 40A 6kA MP6-C240</t>
  </si>
  <si>
    <t>MP4-C250</t>
  </si>
  <si>
    <t>Cầu dao MCB 2P 50A 4.5kA MP4-C250</t>
  </si>
  <si>
    <t>MP6-C263</t>
  </si>
  <si>
    <t>Cầu dao MCB 2P 63A MP6-C263</t>
  </si>
  <si>
    <t>MP6-C320</t>
  </si>
  <si>
    <t>Cầu dao MCB 3P 20A 6kA MP6-C320</t>
  </si>
  <si>
    <t>MP6-C332</t>
  </si>
  <si>
    <t>Cầu dao MCB 3P 32A 6kA -MP6-C332</t>
  </si>
  <si>
    <t>CBBD1101CNV</t>
  </si>
  <si>
    <t>Cầu dao tép 1P 10A - BBD1101CNV</t>
  </si>
  <si>
    <t>CBBD1201CNV</t>
  </si>
  <si>
    <t>Cầu dao tép 1P 20A BBD1201CNV</t>
  </si>
  <si>
    <t>CBBD1251CNV</t>
  </si>
  <si>
    <t>Cầu dao tép 1P 25A BBD1251CNV</t>
  </si>
  <si>
    <t>ABBD1321CNV</t>
  </si>
  <si>
    <t>Cầu dao tép 1P 32A BBD1321CNV</t>
  </si>
  <si>
    <t>CBBD1401CNV</t>
  </si>
  <si>
    <t>Cầu dao tép 1P 40A BBD1401CNV</t>
  </si>
  <si>
    <t>BBD10612CNV</t>
  </si>
  <si>
    <t>Cầu dao tép 1P 6A -BBD1061CNV</t>
  </si>
  <si>
    <t>CBBD2202CNV</t>
  </si>
  <si>
    <t>Cầu dao tép 2P 20A BBD2202CNV</t>
  </si>
  <si>
    <t>ABBD2322CNV</t>
  </si>
  <si>
    <t>Cầu dao tép 2P 32A BBD2322CNV</t>
  </si>
  <si>
    <t>ABBD2402CNV</t>
  </si>
  <si>
    <t>Cầu dao tép 2P 40A BBD2402CNV</t>
  </si>
  <si>
    <t>CBBD2502CNV</t>
  </si>
  <si>
    <t>Cầu dao tép 2P 50A BBD2502CNV</t>
  </si>
  <si>
    <t>CBBD2632CNV</t>
  </si>
  <si>
    <t>Cầu dao tép 2P 63A BBD2632CNV</t>
  </si>
  <si>
    <t>BBD2162CNV</t>
  </si>
  <si>
    <t>Cầu dao tép 2P16A-BBD2162CNV</t>
  </si>
  <si>
    <t>CBBD3403CNV</t>
  </si>
  <si>
    <t>Cầu dao tép 3P 40A BBD3403CNV</t>
  </si>
  <si>
    <t>CBBD3503CNV</t>
  </si>
  <si>
    <t>Cầu dao tép 3P 50A BBD3503CNV</t>
  </si>
  <si>
    <t>CBBD3633CNV</t>
  </si>
  <si>
    <t>Cầu dao tép 3P 63A BBD3633CNV</t>
  </si>
  <si>
    <t>BBD4324CNV</t>
  </si>
  <si>
    <t>Cầu dao tép 4P 32A 06kA BBD4324CNV</t>
  </si>
  <si>
    <t>CBBDE22031CNV</t>
  </si>
  <si>
    <t>Cầu dao tép chống giật 2P 20A BBDE22031CNV</t>
  </si>
  <si>
    <t>CBBDE25031CNV</t>
  </si>
  <si>
    <t>Cầu dao tép chống giật 2P 50A BBDE25031CNV</t>
  </si>
  <si>
    <t>E9CDTD1.10</t>
  </si>
  <si>
    <t>Cầu dao tự động 1P 10 AC-EZ9F34110</t>
  </si>
  <si>
    <t>A9K27110</t>
  </si>
  <si>
    <t>Cầu dao tự động 1P 10A A9K27110</t>
  </si>
  <si>
    <t>E9CDTD1.16</t>
  </si>
  <si>
    <t>Cầu dao tự động 1P 16 AC-EZ9F34116</t>
  </si>
  <si>
    <t>A9K27116</t>
  </si>
  <si>
    <t>Cầu dao tự động 1P 16A A9K27116</t>
  </si>
  <si>
    <t>E9CDTD2.16</t>
  </si>
  <si>
    <t>Cầu dao tự động 2P 16 AC-EZ9F34216</t>
  </si>
  <si>
    <t>E9CDTD2.20</t>
  </si>
  <si>
    <t>Cầu dao tự động 2P 20 AC-EZ9F34220</t>
  </si>
  <si>
    <t>E9CDTD2.50</t>
  </si>
  <si>
    <t>Cầu dao tự động 2P 50 AC-EZ9F34250</t>
  </si>
  <si>
    <t>E9CDTD2.63</t>
  </si>
  <si>
    <t>Cầu dao tự động 2P 63 AC-EZ9F34263</t>
  </si>
  <si>
    <t>A9K24340</t>
  </si>
  <si>
    <t>Cầu dao tự động 3P 40A A9K24340</t>
  </si>
  <si>
    <t>LV510303</t>
  </si>
  <si>
    <t>Cầu dao tự động 3P 40A LV510303</t>
  </si>
  <si>
    <t>E9CDTD3.63</t>
  </si>
  <si>
    <t>Cầu dao tự động 3P 63 AC-EZ9F34363</t>
  </si>
  <si>
    <t>LV510305</t>
  </si>
  <si>
    <t>Cầu dao tự động 3P 63A LV510305</t>
  </si>
  <si>
    <t>A244/32</t>
  </si>
  <si>
    <t>Co nối D32 A244/32</t>
  </si>
  <si>
    <t>CTTTV32/25</t>
  </si>
  <si>
    <t>Côn thu Trực tiếp vesbo 32/25</t>
  </si>
  <si>
    <t>CTTTVB40/32</t>
  </si>
  <si>
    <t>Côn thu trực tiếp vesbo 40/32mm</t>
  </si>
  <si>
    <t>A30/1</t>
  </si>
  <si>
    <t>Công tắc 1 chiều 10A - A30/1</t>
  </si>
  <si>
    <t>CT1C16AX1.3M</t>
  </si>
  <si>
    <t>Công tắc 1 chiều 16AX, size 1.5m 8431m-1-BZ-G19</t>
  </si>
  <si>
    <t>M3T31_1F_WE</t>
  </si>
  <si>
    <t>Công tắc 1 chiều 16AX, size S - M3T31_1F_WE</t>
  </si>
  <si>
    <t>3031_1_2M_F_G19</t>
  </si>
  <si>
    <t>Công tắc 1 chiều 16AX, size S 3031_1_2m_F_G19</t>
  </si>
  <si>
    <t>8431S_1_WE_G19</t>
  </si>
  <si>
    <t>Công tắc 1 chiều 16AX, size S 8431S_1_WE_G19</t>
  </si>
  <si>
    <t>A6M/1V</t>
  </si>
  <si>
    <t>Công tắc 1 chiều A6M/1V</t>
  </si>
  <si>
    <t>CA96/1/2M</t>
  </si>
  <si>
    <t>Công tắc 1 chiều A96/1/2m</t>
  </si>
  <si>
    <t>M3T31_E1F_WE</t>
  </si>
  <si>
    <t>Công tắc 1 chiều M3T31_E1F_WE</t>
  </si>
  <si>
    <t>CS18CCS/S</t>
  </si>
  <si>
    <t>Công tắc 1 chiều S18CCS/S</t>
  </si>
  <si>
    <t>CS30/1/2M</t>
  </si>
  <si>
    <t>Công tắc 1 chiều S30/1/2M</t>
  </si>
  <si>
    <t>CS668G/1/2M</t>
  </si>
  <si>
    <t>Công tắc 1 chiều S668G/1/2m</t>
  </si>
  <si>
    <t>CSCS/S</t>
  </si>
  <si>
    <t>Công tắc 1 chiều SCS/S</t>
  </si>
  <si>
    <t>S7MD20</t>
  </si>
  <si>
    <t>Công tắc 2 cực 20A -S7MD20</t>
  </si>
  <si>
    <t>A6M/2V</t>
  </si>
  <si>
    <t>Công tắc 2 chiều A6M/2V</t>
  </si>
  <si>
    <t>CA96M</t>
  </si>
  <si>
    <t>Công tắc 2 chiều A96m</t>
  </si>
  <si>
    <t>CA96MGY</t>
  </si>
  <si>
    <t>Công tắc 2 chiều A96mGY</t>
  </si>
  <si>
    <t>M3T31_E2_WE</t>
  </si>
  <si>
    <t>Công tắc 2 chiều M3T31_E2_WE</t>
  </si>
  <si>
    <t>CS18CCS/M</t>
  </si>
  <si>
    <t>Công tắc 2 chiều S18CCS/M</t>
  </si>
  <si>
    <t>C2SCM/S</t>
  </si>
  <si>
    <t>Công tắc 2 chiều SCm/S</t>
  </si>
  <si>
    <t>DKCC/MD20/NS/XAK</t>
  </si>
  <si>
    <t>Công tắc 20A  DKCC/MD20/NS/XAK</t>
  </si>
  <si>
    <t>CT20A.8431</t>
  </si>
  <si>
    <t>Công tắc 20A 8431mD20 - BZ - G19</t>
  </si>
  <si>
    <t>CA96MD20</t>
  </si>
  <si>
    <t>Công tắc 20A A96mD20</t>
  </si>
  <si>
    <t>CT20AS18CC/NS</t>
  </si>
  <si>
    <t>Công tắc 20A S18CCMD20/NS</t>
  </si>
  <si>
    <t>CS30MD20</t>
  </si>
  <si>
    <t>Công tắc 20A S30mD20</t>
  </si>
  <si>
    <t>SCMD20/NS</t>
  </si>
  <si>
    <t>Công tắc 20A SCmD20/NS</t>
  </si>
  <si>
    <t>WEV5001-7H</t>
  </si>
  <si>
    <t>Công tắc B ( Đơn cực) 16A 250VAC màu xám</t>
  </si>
  <si>
    <t>WEG55117SW</t>
  </si>
  <si>
    <t>Công tắc B loại lớn bắt vít 16A-WEG55117SW</t>
  </si>
  <si>
    <t>WEV5531-7SW</t>
  </si>
  <si>
    <t>công tắc B loại nhỏ bắt vít 16A WEV5531-7SW</t>
  </si>
  <si>
    <t>WEG55317MW</t>
  </si>
  <si>
    <t>Công tắc B loại nhỏ, bắt vít màu trắng WEG55317MW</t>
  </si>
  <si>
    <t>WEV5521-7SW</t>
  </si>
  <si>
    <t>Công tắc B loại trung bắt vít , WEV5521-7SW</t>
  </si>
  <si>
    <t>WEVH5531-7MYHK</t>
  </si>
  <si>
    <t>Công tắc B, 1 chiều, loại nhỏ WEVH5531-7MYHK</t>
  </si>
  <si>
    <t>E8433_1_SZ_G19</t>
  </si>
  <si>
    <t>Công tắc ba 1 chiều E8433_1_SZ_G19</t>
  </si>
  <si>
    <t>KB33_1_WE_G19</t>
  </si>
  <si>
    <t>Công tắc ba 1 chiều KB33_1_WE_G19</t>
  </si>
  <si>
    <t>E8433_2_SA.G19</t>
  </si>
  <si>
    <t>Công tắc ba 2 chiều E8433_2_SA.G19</t>
  </si>
  <si>
    <t>KB33_WE_G19</t>
  </si>
  <si>
    <t>Công tắc ba 2 chiều KB33_WE_G19</t>
  </si>
  <si>
    <t>E8334L1LED_WE_G19</t>
  </si>
  <si>
    <t>Công tắc bốn 1 chiều E8334L1LED_WE_G19</t>
  </si>
  <si>
    <t>WEG51527SW</t>
  </si>
  <si>
    <t>Công tắc C có đèn báo khi OFF 16A-WEG51527SW</t>
  </si>
  <si>
    <t>WEC5542-7SW</t>
  </si>
  <si>
    <t>Công tắc C loại đôi 10A 250V-WEC5542-7SW</t>
  </si>
  <si>
    <t>m</t>
  </si>
  <si>
    <t>WEV5512-7SW</t>
  </si>
  <si>
    <t>Công tắc C loại lớn trắng tuyết</t>
  </si>
  <si>
    <t>CTWEV55327SW</t>
  </si>
  <si>
    <t>Công tắc C loại nhỏ bắt vít 16A 250V WEV55327SW</t>
  </si>
  <si>
    <t>55327MB</t>
  </si>
  <si>
    <t>Công tắc C loại nhỏ, bắt vít màu đen ánh kim -55327MB</t>
  </si>
  <si>
    <t>WEG55327MW</t>
  </si>
  <si>
    <t>Công tắc C loại nhỏ, bắt vít màu trắng WEG55327MW</t>
  </si>
  <si>
    <t>WEV5522-7SW</t>
  </si>
  <si>
    <t>Công tắc C loại trung bắt vít,WEV5522-7SW</t>
  </si>
  <si>
    <t>WEVH5532-7MYH</t>
  </si>
  <si>
    <t>Công tắc C, 2 chiều,  loại nhỏ WEVH5532-7MYH</t>
  </si>
  <si>
    <t>WEVH5532-7MYZ</t>
  </si>
  <si>
    <t>Công tắc C, 2 chiều,  loại nhỏ WEVH5532-7MYZ</t>
  </si>
  <si>
    <t>WEVH5152-7MYZ</t>
  </si>
  <si>
    <t>Công tắc C, 2 chiều, có đèn báo WEVH5152-7MYZ</t>
  </si>
  <si>
    <t>CWEV5002-7SW</t>
  </si>
  <si>
    <t>Công tắc Cầu thang màu trắng WEV5002-7SW</t>
  </si>
  <si>
    <t>WEVH5033-7</t>
  </si>
  <si>
    <t>Công tắc D cách ly an toàn, hai tiêp điểm</t>
  </si>
  <si>
    <t>WEVH5033-7MYH</t>
  </si>
  <si>
    <t>Công tắc D, 2 cực, có đèn báo WEVH5033-7MYH</t>
  </si>
  <si>
    <t>WEVH5033-7MYZ</t>
  </si>
  <si>
    <t>Công tắc D, 2 cực, có đèn báo WEVH5033-7MYZ</t>
  </si>
  <si>
    <t>DKCC/MI/XAK</t>
  </si>
  <si>
    <t>Công tắc đa chiều DKCC/MI/XAK</t>
  </si>
  <si>
    <t>CAS18CCMI</t>
  </si>
  <si>
    <t>Công tắc đa chiều S18CCmI</t>
  </si>
  <si>
    <t>KB32_1_AS_G19</t>
  </si>
  <si>
    <t>Công tắc đôi 1 chiều KB32_1_AS_G19</t>
  </si>
  <si>
    <t>E8432_2_SA_G19</t>
  </si>
  <si>
    <t>Công tắc đôi 2 chiều E8432_2_SA_G19</t>
  </si>
  <si>
    <t>KB32_WE_G19</t>
  </si>
  <si>
    <t>Công tắc đôi 2 chiều KB32_WE_G19</t>
  </si>
  <si>
    <t>KB31_1_WE_G19</t>
  </si>
  <si>
    <t>Công tắc đơn 1 chiều KB31_1_WE_G19</t>
  </si>
  <si>
    <t>CWEV5001-7SW</t>
  </si>
  <si>
    <t>Công tắc đơn 16A WEV5001-7SW</t>
  </si>
  <si>
    <t>KB31D20NE_AS_G19</t>
  </si>
  <si>
    <t>Công tắc đơn 2 cực - KB31D20NE_AS_G19</t>
  </si>
  <si>
    <t>E8431_2_SA_G19</t>
  </si>
  <si>
    <t>Công tắc đơn 2 chiều E8431_2_SA_G19</t>
  </si>
  <si>
    <t>KB31WEG19</t>
  </si>
  <si>
    <t>Công tắc đơn 2 chiều KB31_WE_G19</t>
  </si>
  <si>
    <t>E8431D20_SZ_G19</t>
  </si>
  <si>
    <t>Công tắc đơn 20A E8431D20_SZ_G19</t>
  </si>
  <si>
    <t>CS18CCS/2S</t>
  </si>
  <si>
    <t>Công tắc kép 1 chiều S18CCS/2S</t>
  </si>
  <si>
    <t>DKCC/S/2/XAK</t>
  </si>
  <si>
    <t>Công tắc kép DKCC/S/2/XAK</t>
  </si>
  <si>
    <t>DKCC/S/2S/XAK</t>
  </si>
  <si>
    <t>Công tắc kép DKCC/S/2S/XAK</t>
  </si>
  <si>
    <t>MC-65aAC220V</t>
  </si>
  <si>
    <t>Công tắc tơ MC-65a AC220V</t>
  </si>
  <si>
    <t>NCS7001</t>
  </si>
  <si>
    <t>Công tắc thẻ Nanoco 20A NCS7001</t>
  </si>
  <si>
    <t>A70KT</t>
  </si>
  <si>
    <t>Công tắc thẻ từ 25A A70KT</t>
  </si>
  <si>
    <t>CT1P5-20A</t>
  </si>
  <si>
    <t>Công tơ 1 pha 5-20A 220V C2</t>
  </si>
  <si>
    <t>CTDT1P10-80AC1</t>
  </si>
  <si>
    <t xml:space="preserve">Công tơ điện tử 1 pha 10-80A 220V C1 </t>
  </si>
  <si>
    <t>CHCHQ650</t>
  </si>
  <si>
    <t>Cụm hộp chuyển hướng Q650/750</t>
  </si>
  <si>
    <t>COTQD500</t>
  </si>
  <si>
    <t>Cụm ống thân QĐ500</t>
  </si>
  <si>
    <t>COTQTT500</t>
  </si>
  <si>
    <t>Cụm ống treo QTT500</t>
  </si>
  <si>
    <t>CTCQD750</t>
  </si>
  <si>
    <t>Cụm trụ chân QĐ750</t>
  </si>
  <si>
    <t>CL16KN</t>
  </si>
  <si>
    <t>Cút L16 không nắp</t>
  </si>
  <si>
    <t>CL20KN</t>
  </si>
  <si>
    <t>Cút L20 không nắp</t>
  </si>
  <si>
    <t>W3130</t>
  </si>
  <si>
    <t>cút nối đầu nối nhanh âm</t>
  </si>
  <si>
    <t>W3084</t>
  </si>
  <si>
    <t>Cút nối W3084</t>
  </si>
  <si>
    <t>W3180</t>
  </si>
  <si>
    <t>Cút nối, mã: W-3180</t>
  </si>
  <si>
    <t>CT20</t>
  </si>
  <si>
    <t>Cút T20</t>
  </si>
  <si>
    <t>CT20KN</t>
  </si>
  <si>
    <t>Cút T20 không nắp</t>
  </si>
  <si>
    <t>CDQD650</t>
  </si>
  <si>
    <t>Chân đế QĐ650</t>
  </si>
  <si>
    <t>CPVC</t>
  </si>
  <si>
    <t>Chi phí vận chuyển</t>
  </si>
  <si>
    <t>Lần</t>
  </si>
  <si>
    <t>C2N16</t>
  </si>
  <si>
    <t>Chia 2 ngả phi 16</t>
  </si>
  <si>
    <t>C2NV16</t>
  </si>
  <si>
    <t>Chia 2 ngả vuông phi 16</t>
  </si>
  <si>
    <t>C3N20</t>
  </si>
  <si>
    <t>Chia 3 ngả phi 20</t>
  </si>
  <si>
    <t>CAQA96/400VX</t>
  </si>
  <si>
    <t>Chiết áp quạt A96/400VX</t>
  </si>
  <si>
    <t>CAQS18CC400VX</t>
  </si>
  <si>
    <t>Chiết áp quạt S18CC400VX</t>
  </si>
  <si>
    <t>CAQS400VX</t>
  </si>
  <si>
    <t>Chiết áp quạt S400VX</t>
  </si>
  <si>
    <t>CAQSC400VX</t>
  </si>
  <si>
    <t>Chiết áp quạt SC400VX</t>
  </si>
  <si>
    <t>CC</t>
  </si>
  <si>
    <t>chốt chẻ</t>
  </si>
  <si>
    <t>CMT8*34.5</t>
  </si>
  <si>
    <t>chốt móc treo 8*34.5</t>
  </si>
  <si>
    <t>NJX378</t>
  </si>
  <si>
    <t>Chuông báo cảm biến không dây NJX378</t>
  </si>
  <si>
    <t>VL-SV74</t>
  </si>
  <si>
    <t>Chuông cửa có màn hình Panasonic VL-SV74</t>
  </si>
  <si>
    <t>CD703</t>
  </si>
  <si>
    <t>Chuông điện 703</t>
  </si>
  <si>
    <t>D+KNR20</t>
  </si>
  <si>
    <t>Đầu + khớp nối ren 20</t>
  </si>
  <si>
    <t>D+KNR32</t>
  </si>
  <si>
    <t>Đầu + khớp nối ren 32</t>
  </si>
  <si>
    <t>DBXTT110</t>
  </si>
  <si>
    <t>Đầu bịt xả thông tắc fun ĐK 110</t>
  </si>
  <si>
    <t>DPTNW3203</t>
  </si>
  <si>
    <t>Đầu phun tưới nước NN chỉnh vặn xoắn W3203</t>
  </si>
  <si>
    <t>Đèn chiếu sáng - Đèn học</t>
  </si>
  <si>
    <t>NDKC03WGY</t>
  </si>
  <si>
    <t>Đèn bàn E27 NDKC03WGY</t>
  </si>
  <si>
    <t>DLRDRL165</t>
  </si>
  <si>
    <t>Đèn bàn led bảo vệ thị lực RD-RL-16 5W</t>
  </si>
  <si>
    <t>DBRDRK255W</t>
  </si>
  <si>
    <t>Đèn bàn LED bảo vệ thị lực RD-RL-25 5W</t>
  </si>
  <si>
    <t>DBRDRL216W</t>
  </si>
  <si>
    <t>Đèn bàn LED cảm ứng RD-RL-21 6W</t>
  </si>
  <si>
    <t>RD-RL456W</t>
  </si>
  <si>
    <t>Đèn bàn LED cảm ứng RD-RL-45 6W</t>
  </si>
  <si>
    <t>DBDA96</t>
  </si>
  <si>
    <t>Đèn báo đỏ A96 NRD</t>
  </si>
  <si>
    <t>EXLR/M</t>
  </si>
  <si>
    <t>Đèn báo exit mặt trái và phải EXLR/M</t>
  </si>
  <si>
    <t>WEG3032RH</t>
  </si>
  <si>
    <t>Đèn báo màu đỏ 220V AC màu xám,WEG3032RH</t>
  </si>
  <si>
    <t>NNFC5009188</t>
  </si>
  <si>
    <t>Đèn Batten 36W hiệu Panasonic NNFC5009188</t>
  </si>
  <si>
    <t>BN058C LED5</t>
  </si>
  <si>
    <t>Đèn BN058C LED 5 philips</t>
  </si>
  <si>
    <t>BN068CLED12-14PL</t>
  </si>
  <si>
    <t>Đèn BN068C LED12-14W philips</t>
  </si>
  <si>
    <t>Đèn chiếu sáng - Các loại đèn khác</t>
  </si>
  <si>
    <t>CM078</t>
  </si>
  <si>
    <t>Đèn diệt côn trùng đa năng Comet - CM078</t>
  </si>
  <si>
    <t>DDCTDNCM069</t>
  </si>
  <si>
    <t>Đèn diệt côn trùng đa năng Comet Cm069</t>
  </si>
  <si>
    <t>Thiết bị gia dụng - dụng cụ bắt muỗi</t>
  </si>
  <si>
    <t>CM048</t>
  </si>
  <si>
    <t>Đèn diệt muỗi Comet Cm048</t>
  </si>
  <si>
    <t>DN027BG26-7D90</t>
  </si>
  <si>
    <t>Đèn DN027B G2 LED 6-7W D90 Philips</t>
  </si>
  <si>
    <t>DN027BG29-10</t>
  </si>
  <si>
    <t>Đèn DN027B G2 LED 9-10W Philips</t>
  </si>
  <si>
    <t>Đèn chiếu sáng - Đèn downlight âm trần</t>
  </si>
  <si>
    <t>LED59776</t>
  </si>
  <si>
    <t>Đèn downlight LED 59776 Philips</t>
  </si>
  <si>
    <t>CD03M0070G</t>
  </si>
  <si>
    <t>Đèn downlight led âm trần đổi màu 7W CD03M0070G</t>
  </si>
  <si>
    <t>NDL1831-106</t>
  </si>
  <si>
    <t>Đèn downlight LED D105 10W NDL1831-106</t>
  </si>
  <si>
    <t>NDL1833-73</t>
  </si>
  <si>
    <t>Đèn downlight LED D90 7W NDL1833-73</t>
  </si>
  <si>
    <t>NED094</t>
  </si>
  <si>
    <t>Đèn downlight LED Eco D90 9W trung tính NED094</t>
  </si>
  <si>
    <t>NED096</t>
  </si>
  <si>
    <t>Đèn downlight LED Eco phi 110 9W trắng NED096</t>
  </si>
  <si>
    <t>NED126</t>
  </si>
  <si>
    <t>Đèn downlight LED Eco phi 140 12W trắng NED126</t>
  </si>
  <si>
    <t>NED124</t>
  </si>
  <si>
    <t>Đèn downlight LED Eco phi 140 12W trung tính NED124</t>
  </si>
  <si>
    <t>NSD096S</t>
  </si>
  <si>
    <t>Đèn downlight LED phi135 9W trắng cảm biến</t>
  </si>
  <si>
    <t>NDL124</t>
  </si>
  <si>
    <t>Đèn downlight Nanoco 12W D120-NDL124</t>
  </si>
  <si>
    <t>DHQ1*1.2SPM1036</t>
  </si>
  <si>
    <t>Đèn HQ 1*1.2 SPM 1036</t>
  </si>
  <si>
    <t>2*1.2SPM2036</t>
  </si>
  <si>
    <t>Đèn HQ 2*1.2SPM 2036</t>
  </si>
  <si>
    <t>Đèn chiếu sáng - Đèn bán nguyệt</t>
  </si>
  <si>
    <t>BN-18T</t>
  </si>
  <si>
    <t>Đèn led bán nguyệt 0.6m AST BN-18T</t>
  </si>
  <si>
    <t>BN2-18T</t>
  </si>
  <si>
    <t>Đèn led bán nguyệt 0.6m AST -BN2-18T</t>
  </si>
  <si>
    <t>BN3-18T</t>
  </si>
  <si>
    <t>Đèn led bán nguyệt 0.6m AST BN3-18T</t>
  </si>
  <si>
    <t>BN2-18V</t>
  </si>
  <si>
    <t>Đèn led bán nguyệt 0.6m ASV BN2-18V</t>
  </si>
  <si>
    <t>BN2-48T</t>
  </si>
  <si>
    <t>Đèn led bán nguyệt 1.2m 48W AST BN2-48T</t>
  </si>
  <si>
    <t>BN-36T</t>
  </si>
  <si>
    <t>Đèn led bán nguyệt 1.2m AST BN-36T</t>
  </si>
  <si>
    <t>BN2-36T</t>
  </si>
  <si>
    <t>Đèn led bán nguyệt 1.2m BN2-36T</t>
  </si>
  <si>
    <t>BN068C6-7W</t>
  </si>
  <si>
    <t>Đèn led BN068C led 6-7W philips</t>
  </si>
  <si>
    <t>BN068C9-10W</t>
  </si>
  <si>
    <t>Đèn led BN068C led 9-10W Philips</t>
  </si>
  <si>
    <t>LBD-3YL</t>
  </si>
  <si>
    <t>Đèn led bulb 1.5W màu vàng LBD-3YL</t>
  </si>
  <si>
    <t>LBD-12T</t>
  </si>
  <si>
    <t>Đèn led bulb 12W LBD-12T</t>
  </si>
  <si>
    <t>LBD2-12T</t>
  </si>
  <si>
    <t>Đèn led bulb 12W trắng IC DOB LBD2-12T</t>
  </si>
  <si>
    <t>LBD-12V</t>
  </si>
  <si>
    <t>Đèn led bulb 12W vàng LBD-12V</t>
  </si>
  <si>
    <t>LDAHV15DH6T</t>
  </si>
  <si>
    <t>Đèn LED Bulb 15W - LDAHV15DH6T</t>
  </si>
  <si>
    <t>LBD-15T</t>
  </si>
  <si>
    <t>Đèn led bulb 15W LBD-15T</t>
  </si>
  <si>
    <t>LBD2-20T</t>
  </si>
  <si>
    <t>Đèn led bulb 20W IC DOB LBD2-20T</t>
  </si>
  <si>
    <t>LB-20T</t>
  </si>
  <si>
    <t>Đèn led bulb 20W trắng LB-20T</t>
  </si>
  <si>
    <t>LBD-20T</t>
  </si>
  <si>
    <t>Đèn led bulb 20W trắng LBD-20T</t>
  </si>
  <si>
    <t>LB-20N</t>
  </si>
  <si>
    <t>Đèn led bulb 20W trung tính LB-20N</t>
  </si>
  <si>
    <t>LBD2-30T</t>
  </si>
  <si>
    <t>Đèn led bulb 30W IC DOB LBD2-30T</t>
  </si>
  <si>
    <t>LB-30T</t>
  </si>
  <si>
    <t>Đèn led bulb 30W trắng LB-30T</t>
  </si>
  <si>
    <t>LBD-30T</t>
  </si>
  <si>
    <t>Đèn led bulb 30W trắng LBD-30T</t>
  </si>
  <si>
    <t>LBD-30V</t>
  </si>
  <si>
    <t>Đèn led bulb 30W vàng LBD-30V</t>
  </si>
  <si>
    <t>LBD-3T</t>
  </si>
  <si>
    <t>Đèn led bulb 3W trắng LBD-3T</t>
  </si>
  <si>
    <t>LBD-3V</t>
  </si>
  <si>
    <t>Đèn led bulb 3W vàng LBD-3V</t>
  </si>
  <si>
    <t>DLBULB40W</t>
  </si>
  <si>
    <t>Đèn Led Bulb 40W</t>
  </si>
  <si>
    <t>LBD2-40T</t>
  </si>
  <si>
    <t>Đèn led bulb 40W IC DOB LBD2-40T</t>
  </si>
  <si>
    <t>LB-40T</t>
  </si>
  <si>
    <t>Đèn led bulb 40W trắng LB-40T</t>
  </si>
  <si>
    <t>LBD-40T</t>
  </si>
  <si>
    <t>Đèn led bulb 40W trắng LBD-40T</t>
  </si>
  <si>
    <t>LB-40N</t>
  </si>
  <si>
    <t>Đèn led bulb 40W trung tính LB-40N</t>
  </si>
  <si>
    <t>CB13H-A50D</t>
  </si>
  <si>
    <t>Đèn LED Bulb 50W - CB-13H-A50D</t>
  </si>
  <si>
    <t>LDTCH50DG1A7</t>
  </si>
  <si>
    <t>Đèn LED Bulb 50W hiệu Panasonic LDTCH50DG1A7</t>
  </si>
  <si>
    <t>LBD2-50T</t>
  </si>
  <si>
    <t>Đèn led bulb 50W IC DOB LBD2-50T</t>
  </si>
  <si>
    <t>MWLB035WD</t>
  </si>
  <si>
    <t>Đèn led bulb 5W</t>
  </si>
  <si>
    <t>LBD-5T</t>
  </si>
  <si>
    <t>Đèn led bulb 5W trắng LBD-5T</t>
  </si>
  <si>
    <t>LBD-5V</t>
  </si>
  <si>
    <t>Đèn led bulb 5W vàng LBD-5V</t>
  </si>
  <si>
    <t>LBD-7T</t>
  </si>
  <si>
    <t>Đèn led bulb 7W trắng LBD-7T</t>
  </si>
  <si>
    <t>LBD-7V</t>
  </si>
  <si>
    <t>Đèn led bulb 7W vàng LBD-7V</t>
  </si>
  <si>
    <t>LDAHV9DH6T</t>
  </si>
  <si>
    <t>Đèn LED Bulb 9W - LDAHV9DH6T</t>
  </si>
  <si>
    <t>LBD-9T</t>
  </si>
  <si>
    <t>Đèn led bulb 9W trắng LBD-9T</t>
  </si>
  <si>
    <t>LBD-9V</t>
  </si>
  <si>
    <t>Đèn led bulb 9W vàng LBD-9V</t>
  </si>
  <si>
    <t>CB01F0053 (5W) -</t>
  </si>
  <si>
    <t>Đèn led bulb CB01F0053 (5W) -KM</t>
  </si>
  <si>
    <t>CB03R0206 (20W)</t>
  </si>
  <si>
    <t>Đèn led BULB Comet CB03R0206 (20w)</t>
  </si>
  <si>
    <t>DLB30W</t>
  </si>
  <si>
    <t>Đèn led bulb công suất 30W</t>
  </si>
  <si>
    <t>LBD3-12T</t>
  </si>
  <si>
    <t>Đèn led bulb chống ẩm 12W trắng LBD3-12T</t>
  </si>
  <si>
    <t>LBD3-12V</t>
  </si>
  <si>
    <t>Đèn led bulb chống ẩm 12W vàng LBD3-12V</t>
  </si>
  <si>
    <t>LBD3-15T</t>
  </si>
  <si>
    <t>Đèn led bulb chống ẩm 15W trắng LBD3-15T</t>
  </si>
  <si>
    <t>LBD3-3T</t>
  </si>
  <si>
    <t>Đèn led bulb chống ẩm 3W LBD3-3T</t>
  </si>
  <si>
    <t>LBD3-3V</t>
  </si>
  <si>
    <t>Đèn led bulb chống ẩm 3W LBD3-3V</t>
  </si>
  <si>
    <t>LBD3-5T</t>
  </si>
  <si>
    <t>Đèn led bulb chống ẩm 5W LBD3-5T</t>
  </si>
  <si>
    <t>LBD3-5V</t>
  </si>
  <si>
    <t>Đèn led bulb chống ẩm 5W LBD3-5V</t>
  </si>
  <si>
    <t>LBD3-7T</t>
  </si>
  <si>
    <t>Đèn led bulb chống ẩm 7W LBD3-7T</t>
  </si>
  <si>
    <t>LBD3-7V</t>
  </si>
  <si>
    <t>Đèn led bulb chống ẩm 7W LBD3-7V</t>
  </si>
  <si>
    <t>CB01F0056(5W)</t>
  </si>
  <si>
    <t>Đèn Led Bulb hiệu Comet - CB01F0056(5W)</t>
  </si>
  <si>
    <t>CB01F0036 (3W)</t>
  </si>
  <si>
    <t>Đèn led bulb hiệu Comet -CB01F0036 (3W)</t>
  </si>
  <si>
    <t>CB01F0126(12W) -</t>
  </si>
  <si>
    <t>Đèn led bulb hiệu Comet CB01F0126(12W) - KM</t>
  </si>
  <si>
    <t>CB13H-20D</t>
  </si>
  <si>
    <t>Đèn led bulb hiệu Comet CB13H-20D</t>
  </si>
  <si>
    <t>CB13H-30D</t>
  </si>
  <si>
    <t>Đèn led bulb hiệu Comet CB13H-30D</t>
  </si>
  <si>
    <t>CB13H-40D</t>
  </si>
  <si>
    <t>Đèn led bulb hiệu Comet CB13H-40D( 40W)</t>
  </si>
  <si>
    <t>LDACH15DG1A7</t>
  </si>
  <si>
    <t>Đèn Led Bulb LDACH15DG1A7</t>
  </si>
  <si>
    <t>LDACH06DG1A7</t>
  </si>
  <si>
    <t>Đèn Led Buld - LDACH06DG1A7</t>
  </si>
  <si>
    <t>LDACH09DG1A7</t>
  </si>
  <si>
    <t>Đèn Led Buld - LDACH09DG1A7</t>
  </si>
  <si>
    <t>CB01F0076</t>
  </si>
  <si>
    <t>Đèn Led Buld hiệu Comet - CB01F0076</t>
  </si>
  <si>
    <t>CB01F0076 (7W)</t>
  </si>
  <si>
    <t>Đèn led Buld hiệu Comet -CB01F0076 (7W)</t>
  </si>
  <si>
    <t>CB01F00939W</t>
  </si>
  <si>
    <t>Đèn led buld hiệu Comet -CB01F0093 (9W)</t>
  </si>
  <si>
    <t>CB01F0096 (9W)</t>
  </si>
  <si>
    <t>Đèn led Buld hiệu Comet -CB01F0096 (9W)</t>
  </si>
  <si>
    <t>CB01F0123KM</t>
  </si>
  <si>
    <t>Đèn led Buld hiệu Comet -CB01F0123 (12W) KM</t>
  </si>
  <si>
    <t>CB01F0126 (12W)</t>
  </si>
  <si>
    <t>Đèn led Buld hiệu Comet -CB01F0126 (12W)</t>
  </si>
  <si>
    <t>CB03R0203 (20W)</t>
  </si>
  <si>
    <t>Đèn led Buld hiệu Comet -CB03R0203 (20W)</t>
  </si>
  <si>
    <t>CB03R0306 (30W)</t>
  </si>
  <si>
    <t>Đèn led Buld hiệu Comet -CB03R0306 (30W)</t>
  </si>
  <si>
    <t>CB03R0506 (50W)</t>
  </si>
  <si>
    <t>Đèn led Buld hiệu Comet -CB03R0403  (50W)</t>
  </si>
  <si>
    <t>DLCURDRL366W</t>
  </si>
  <si>
    <t>Đèn LED cảm ứng RD-RL-36 6W</t>
  </si>
  <si>
    <t>CB01F0033_KM</t>
  </si>
  <si>
    <t>Đèn led CB01F0033_KM</t>
  </si>
  <si>
    <t>CB01F0036_KM</t>
  </si>
  <si>
    <t>Đèn led CB01F0036_KM</t>
  </si>
  <si>
    <t>NNV70950WE1A</t>
  </si>
  <si>
    <t>Đèn LED CCT downlight 9W, hiệu Panasonic NNV70950WE1A</t>
  </si>
  <si>
    <t>CL200ECRD17W</t>
  </si>
  <si>
    <t>Đèn LED CL200 EC RD 17W Philips</t>
  </si>
  <si>
    <t>YTG45Z1</t>
  </si>
  <si>
    <t>Đèn led chao thấu 3w YTG45Z1</t>
  </si>
  <si>
    <t>DCG048W</t>
  </si>
  <si>
    <t>Đèn LED chiếu gương cảm biến G04.PIR 8W 6500K</t>
  </si>
  <si>
    <t>Đèn LED - Đèn LED chiếu pha</t>
  </si>
  <si>
    <t>DLCP06100W</t>
  </si>
  <si>
    <t xml:space="preserve">Đèn LED chiếu pha CP06 100W </t>
  </si>
  <si>
    <t>CP1050W</t>
  </si>
  <si>
    <t>Đèn LED Chiếu pha CP10 50W</t>
  </si>
  <si>
    <t>CP06L10W3000K</t>
  </si>
  <si>
    <t>Đèn LED chiếu pha D CP06L/10W - 3000K LED SS</t>
  </si>
  <si>
    <t>CP06L10W6500K</t>
  </si>
  <si>
    <t>Đèn LED chiếu pha D CP06L/10W - 6500K LED SS</t>
  </si>
  <si>
    <t>CP06L20W3000K</t>
  </si>
  <si>
    <t>Đèn LED chiếu pha D CP06L/20W - 3000K LED SS</t>
  </si>
  <si>
    <t>CP06L30WLSS</t>
  </si>
  <si>
    <t>Đèn led chiếu pha D CP06L/30W Led SS</t>
  </si>
  <si>
    <t>NLMT200W</t>
  </si>
  <si>
    <t>Đèn LED Chiếu pha NLMT CP03.SL 200W</t>
  </si>
  <si>
    <t>NLMT300W</t>
  </si>
  <si>
    <t>Đèn LED Chiếu pha NLMT CP03.SL 300W</t>
  </si>
  <si>
    <t>EML</t>
  </si>
  <si>
    <t>Đèn led chiếu sáng khẩn cấp 6W EML</t>
  </si>
  <si>
    <t>Đèn chiếu sáng - đèn led dây</t>
  </si>
  <si>
    <t>VINVS21</t>
  </si>
  <si>
    <t>Đèn LED dây LD03 1000/9W</t>
  </si>
  <si>
    <t>NSTID0604</t>
  </si>
  <si>
    <t>Đèn LED dây trong nhà 5m NSTID0604</t>
  </si>
  <si>
    <t>cuộn</t>
  </si>
  <si>
    <t>NDL08C</t>
  </si>
  <si>
    <t>Đèn LED DL Φ90 8W đổi màu NDL08C</t>
  </si>
  <si>
    <t>DAT04L155/16W-S</t>
  </si>
  <si>
    <t>Đen led dowlight DAT04L155/16W-S</t>
  </si>
  <si>
    <t>AT07KC90/5W</t>
  </si>
  <si>
    <t>Đèn LED Dowlight khẩn cấp AT07 KC 90/5W</t>
  </si>
  <si>
    <t>NNV70042WE1A</t>
  </si>
  <si>
    <t>Đèn led downlight 12W - NNV70042WE1A</t>
  </si>
  <si>
    <t>NNV70047WE1A</t>
  </si>
  <si>
    <t>Đèn Led downlight 12W - NNV70047WE1A</t>
  </si>
  <si>
    <t>S9814S</t>
  </si>
  <si>
    <t>Đèn Led downlight 2G 12W - NNV70062WE1A</t>
  </si>
  <si>
    <t>NNV70090WE1A</t>
  </si>
  <si>
    <t>Đèn led Downlight 9W - NNV70090WE1A</t>
  </si>
  <si>
    <t>DLAT04155/25W</t>
  </si>
  <si>
    <t>Đèn LED Downlight AT04 155/25W</t>
  </si>
  <si>
    <t>DLDAT0676/3W</t>
  </si>
  <si>
    <t>Đèn LED Downlight AT06 76/3W</t>
  </si>
  <si>
    <t>AT06V290/7</t>
  </si>
  <si>
    <t>Đèn LED downlight AT06.V2 90/7W</t>
  </si>
  <si>
    <t>DLA-12V</t>
  </si>
  <si>
    <t>Đèn led downlight âm điều chỉnh góc 12W ASV DLA-12V</t>
  </si>
  <si>
    <t>DLE-12T</t>
  </si>
  <si>
    <t>Đèn led downlight âm trần 12W AST DLE-12T</t>
  </si>
  <si>
    <t>DLE-18T</t>
  </si>
  <si>
    <t>Đèn led downlight âm trần 18W AST DLE-18T</t>
  </si>
  <si>
    <t>DLF2-40T</t>
  </si>
  <si>
    <t>Đèn led downlight âm trần 40W AST DLF2-40T</t>
  </si>
  <si>
    <t>DLE-7/3C</t>
  </si>
  <si>
    <t>Đèn led downlight âm trần 7W 3 chế độ DLE-7/3C</t>
  </si>
  <si>
    <t>DLE-7T</t>
  </si>
  <si>
    <t>Đèn led downlight âm trần 7W AST DLE-7T</t>
  </si>
  <si>
    <t>DLE-7V</t>
  </si>
  <si>
    <t>Đèn led downlight âm trần 7W ASV DLE-7V</t>
  </si>
  <si>
    <t>DLEL-9/3C</t>
  </si>
  <si>
    <t>Đèn led downlight âm trần 9W phi 122 3 chế độ DLEL-9/3C</t>
  </si>
  <si>
    <t>DLEL-9T</t>
  </si>
  <si>
    <t>Đèn led downlight âm trần 9W phi 122 AST DLEL-9T</t>
  </si>
  <si>
    <t>DLDCBPIR90/7</t>
  </si>
  <si>
    <t>Đèn LED Downlight cảm biến AT04.PIR 90/7</t>
  </si>
  <si>
    <t>DAT04L90/5W</t>
  </si>
  <si>
    <t xml:space="preserve">Đèn led downlight D AT04L 90/5W </t>
  </si>
  <si>
    <t>DAT04L90/9WE</t>
  </si>
  <si>
    <t>Đèn LED Downlight D AT04L 90/9W E</t>
  </si>
  <si>
    <t>DAT06L90/7WT</t>
  </si>
  <si>
    <t>Đèn LED Downlight D AT06L 90/7W LED SS</t>
  </si>
  <si>
    <t>LEDAT04L110/9W</t>
  </si>
  <si>
    <t>Đèn Led downlight DAT 04L 110/9w-E</t>
  </si>
  <si>
    <t>NNV70060WE1A</t>
  </si>
  <si>
    <t>Đèn Led downlight DN 2G 6W D90 -NNV70060WE1A</t>
  </si>
  <si>
    <t>NNV70031WE1A</t>
  </si>
  <si>
    <t>Đèn Led downlight DN 2G 9W D90 -NNV70031WE1A</t>
  </si>
  <si>
    <t>NNV70066WE1A</t>
  </si>
  <si>
    <t>Đèn Led downlight DN 2G 9W -NNV70066WE1A</t>
  </si>
  <si>
    <t>DLDAT10110/9(G)</t>
  </si>
  <si>
    <t>Đèn led Downlight đổi màu AT10 110/9W (G)</t>
  </si>
  <si>
    <t>AT10110/9WSS</t>
  </si>
  <si>
    <t>Đèn LED Downlight đổi màu AT10 110/9W (G) SS</t>
  </si>
  <si>
    <t>AT26110/12W</t>
  </si>
  <si>
    <t>Đèn LED Downlight đổi màu AT26 110/12W (G)</t>
  </si>
  <si>
    <t>DAT02LDM90/7W</t>
  </si>
  <si>
    <t>Đèn LED Downlight đổi màu D AT02L DM 90/7W</t>
  </si>
  <si>
    <t>DAT10LDM90/7</t>
  </si>
  <si>
    <t>Đèn LED Downlight đổi màu D AT10L DM 90/7W</t>
  </si>
  <si>
    <t>DAT02LDM110/9W</t>
  </si>
  <si>
    <t>Đèn LED downlight đổi màu DAT02LDm 110/9W</t>
  </si>
  <si>
    <t>CP111S-9W</t>
  </si>
  <si>
    <t>Đèn led downlight hiệu Comet CP111S-9W</t>
  </si>
  <si>
    <t>DLT2-9T</t>
  </si>
  <si>
    <t>Đèn led downlight phi 118mm viền trắng 9W trắng -DLT2-9T</t>
  </si>
  <si>
    <t>DLTL2-9T</t>
  </si>
  <si>
    <t>Đèn led downlight phi 140mm viền trắng 9W trắng DLTL2-9T</t>
  </si>
  <si>
    <t>SRDLB-16T</t>
  </si>
  <si>
    <t>Đèn led downlight tròn nổi thân đen 16W AST SRDLB-16T</t>
  </si>
  <si>
    <t>SRDL-16T</t>
  </si>
  <si>
    <t>Đèn led downlight tròn nổi thân trắng 16W AST SRDL-16T</t>
  </si>
  <si>
    <t>DLB-9V</t>
  </si>
  <si>
    <t>Đèn led downlight viền bạc 9W  ASV DLB-9V</t>
  </si>
  <si>
    <t>DLBL-9T</t>
  </si>
  <si>
    <t>Đèn led downlight viền bạc phi 140mm 9W AST DLBL-9T</t>
  </si>
  <si>
    <t>DLT-5/3C</t>
  </si>
  <si>
    <t>Đèn led downlight viền trắng 5W 3 màu DLT-5/3C</t>
  </si>
  <si>
    <t>DLT-9N</t>
  </si>
  <si>
    <t>Đèn led downlight viền trắng 9W AS trung tính DLT-9N</t>
  </si>
  <si>
    <t>DLT-9T</t>
  </si>
  <si>
    <t>Đèn led downlight viền trắng 9W AST DLT-9T</t>
  </si>
  <si>
    <t>DLTL-9T</t>
  </si>
  <si>
    <t>Đèn led downlight viền trắng phi 140mm 9W AST DLTL-9T</t>
  </si>
  <si>
    <t>DLTL-9V</t>
  </si>
  <si>
    <t>Đèn led downlight viền trằng phi 140mm 9W ASV DLTL-9V</t>
  </si>
  <si>
    <t>DLV-12T</t>
  </si>
  <si>
    <t>Đèn led downlight viền vàng 12W AST DLV-12T</t>
  </si>
  <si>
    <t>DLV-7/3C</t>
  </si>
  <si>
    <t>Đèn led downlight viền vàng 7W 3 màu DLV-7/3C</t>
  </si>
  <si>
    <t>DLV-9N</t>
  </si>
  <si>
    <t>Đèn led downlight viền vàng 9W AS trung tính DLV-9N</t>
  </si>
  <si>
    <t>DLVL-9/3C</t>
  </si>
  <si>
    <t>Đèn led downlight viền vàng phi 140mm 9W 3 màu DLVL-9/3C</t>
  </si>
  <si>
    <t>SSDL-48N</t>
  </si>
  <si>
    <t>Đèn led downlight vuông nổi thân trắng 48W AS trung tính SSDL-48N</t>
  </si>
  <si>
    <t>LST2-100V</t>
  </si>
  <si>
    <t>Đèn led đường 100W ASV LST2-100V</t>
  </si>
  <si>
    <t>HBE2-100T</t>
  </si>
  <si>
    <t>Đèn led High Bay 100W trắng HBE2-100T</t>
  </si>
  <si>
    <t>HB02430/150W</t>
  </si>
  <si>
    <t>Đèn LED Highbay HB02 430/150W</t>
  </si>
  <si>
    <t>NNP72276</t>
  </si>
  <si>
    <t>Đèn LED NNP72276</t>
  </si>
  <si>
    <t>Đèn chiếu sáng - Đèn ốp tường</t>
  </si>
  <si>
    <t>LN1290*195/10W</t>
  </si>
  <si>
    <t>Đèn LED ốp tường LN12 90x195/10W 6500K SS</t>
  </si>
  <si>
    <t>Đèn chiếu sáng - Đèn ốp trần</t>
  </si>
  <si>
    <t>DLOT</t>
  </si>
  <si>
    <t>Đèn led ốp trần (DLN09L 225/18W)</t>
  </si>
  <si>
    <t>DLOTCBLN0514W</t>
  </si>
  <si>
    <t>Đèn LED ốp trần cảm biến LN05.RAD 220/14W</t>
  </si>
  <si>
    <t>DLN10L22*22/18W</t>
  </si>
  <si>
    <t>Đèn LED ốp trần D LN10L 22x22/18W</t>
  </si>
  <si>
    <t>DLOT DLN 12L 220</t>
  </si>
  <si>
    <t>Đèn led ốp trần DLN 12L 220/18w</t>
  </si>
  <si>
    <t>LEDOTDLN08L17*17</t>
  </si>
  <si>
    <t>Đèn led ốp trần DLN08L 17*17/12W</t>
  </si>
  <si>
    <t>DLN09L 300/24W</t>
  </si>
  <si>
    <t>Đèn led ốp trần DLN09L 300/24W</t>
  </si>
  <si>
    <t>OTDM220/22W</t>
  </si>
  <si>
    <t>Đèn LED ốp trần đổi màu LN12 220x220/22W</t>
  </si>
  <si>
    <t>DM30*30/30W</t>
  </si>
  <si>
    <t>Đèn LED ốp trần đổi màu LN12 300x300/30W</t>
  </si>
  <si>
    <t>DLOTDM300/24</t>
  </si>
  <si>
    <t>Đèn LED ốp trần đổi màu LN12N 300/24W</t>
  </si>
  <si>
    <t>DOTCB03260/18</t>
  </si>
  <si>
    <t>Đèn LED ốp trần LN CB03 260/18W</t>
  </si>
  <si>
    <t>LN08230*230/18W</t>
  </si>
  <si>
    <t>Đèn LED ốp trần LN08 230*230/18W 6500K SS</t>
  </si>
  <si>
    <t>OTLN0830W</t>
  </si>
  <si>
    <t>Đèn LED ốp trần LN08 300x300/30W</t>
  </si>
  <si>
    <t>DLN08L30X30/24W</t>
  </si>
  <si>
    <t>Đèn led ốp trần LN08 30x30/24W</t>
  </si>
  <si>
    <t>OTLN09170/15</t>
  </si>
  <si>
    <t>Đèn LED ốp trần LN09 170/15W</t>
  </si>
  <si>
    <t>DLN09L172/12W</t>
  </si>
  <si>
    <t>Đèn led ốp trần LN09 172/12W</t>
  </si>
  <si>
    <t>DLOTLN12220/22W</t>
  </si>
  <si>
    <t>Đèn Led ốp trần LN12 220/22W</t>
  </si>
  <si>
    <t>DLOTLN1222*22/22W</t>
  </si>
  <si>
    <t>Đèn Led ốp trần LN12 220x220/22W</t>
  </si>
  <si>
    <t>DLOTLN12300/30W</t>
  </si>
  <si>
    <t>Đèn LED ốp trần LN12 300/30W</t>
  </si>
  <si>
    <t>DLOTLN12300x300/30W</t>
  </si>
  <si>
    <t>Đèn LED ốp trần LN12 300x300/30W</t>
  </si>
  <si>
    <t>DOT220/18WHL</t>
  </si>
  <si>
    <t>Đèn LED ốp trần LN12.RAD 220/18W</t>
  </si>
  <si>
    <t>DOTLN12.R22018w</t>
  </si>
  <si>
    <t>Đèn LED ốp trần LN12.RAD 220x220/18W</t>
  </si>
  <si>
    <t>LN12N170/12W</t>
  </si>
  <si>
    <t>Đèn LED ốp trần LN12N 170/12W</t>
  </si>
  <si>
    <t>DLOTLN12N300*300/24</t>
  </si>
  <si>
    <t>Đèn LED ốp trần LN12N 300x300/24W</t>
  </si>
  <si>
    <t>DLN 08L 23*23/18</t>
  </si>
  <si>
    <t>Đèn led ốp trần vuông DLN 08L 23*23/18W</t>
  </si>
  <si>
    <t>FPL-3030T</t>
  </si>
  <si>
    <t>Đèn led panel 20W FPL-3030T</t>
  </si>
  <si>
    <t>FPD-3030T</t>
  </si>
  <si>
    <t>Đèn led panel 20W, 300x300x35mm FPD-3030T</t>
  </si>
  <si>
    <t>FPL-6030T</t>
  </si>
  <si>
    <t>Đèn led panel 25W FPL-6030T</t>
  </si>
  <si>
    <t>FPL-12030T</t>
  </si>
  <si>
    <t>Đèn led panel 40W 1200x300x10mm FPL-12030T</t>
  </si>
  <si>
    <t>FPL-6060T</t>
  </si>
  <si>
    <t>Đèn led panel 40W, 600x600x10mm FPL-6060T</t>
  </si>
  <si>
    <t>FPD-6060T</t>
  </si>
  <si>
    <t>Đèn led panel 40W, 600x600x35mm FPD-6060T</t>
  </si>
  <si>
    <t>NPL186R</t>
  </si>
  <si>
    <t>Đèn led panel NPL186R</t>
  </si>
  <si>
    <t>RPE-12/3C</t>
  </si>
  <si>
    <t>Đèn led panel nhỏ tròn âm 12W 3 màu RPE-12/3C</t>
  </si>
  <si>
    <t>RPE-12T</t>
  </si>
  <si>
    <t>Đèn led panel nhỏ tròn âm 12W trắng RPE-12T</t>
  </si>
  <si>
    <t>NPL246R</t>
  </si>
  <si>
    <t>Đèn led panel ốp trần nổi 24W-NPL246R</t>
  </si>
  <si>
    <t>NPL126S</t>
  </si>
  <si>
    <t>Đèn led panel ốp trần nổi loại vuông, 12W, phi 170, AST NPL126S</t>
  </si>
  <si>
    <t>NPL186S</t>
  </si>
  <si>
    <t>Đèn led panel ốp trần nổi loại vuông, 18W, phi 225, AST NPL183S</t>
  </si>
  <si>
    <t>DLPN06600x600/40</t>
  </si>
  <si>
    <t>Đèn LED Panel P06 600x600/40W KPK</t>
  </si>
  <si>
    <t>DLPN600/50W</t>
  </si>
  <si>
    <t>Đèn LED Panel P06 600x600/50W</t>
  </si>
  <si>
    <t>DP08300*1200/40W</t>
  </si>
  <si>
    <t>Đèn LED Panel P08 300x1200/40W (KPK)</t>
  </si>
  <si>
    <t>DLP0860*120/80W</t>
  </si>
  <si>
    <t>Đèn LED Panel P08 600x1200/80W</t>
  </si>
  <si>
    <t>DLPNP0850W</t>
  </si>
  <si>
    <t>Đèn LED Panel P08 600x600/50W</t>
  </si>
  <si>
    <t>DPNPT04110/9</t>
  </si>
  <si>
    <t>Đèn Led Panel PT04 110/9W</t>
  </si>
  <si>
    <t>RPL-9T</t>
  </si>
  <si>
    <t>Đèn led panel tròn âm 9W trắng RPL-9T</t>
  </si>
  <si>
    <t>RPL-9N</t>
  </si>
  <si>
    <t>Đèn led panel tròn âm 9W trung tính RPL-9N</t>
  </si>
  <si>
    <t>RPL-9SN</t>
  </si>
  <si>
    <t>Đèn led panel tròn âm 9W trung tính RPL-9SN</t>
  </si>
  <si>
    <t>RPL3-7T</t>
  </si>
  <si>
    <t>Đèn led panel tròn âm, thân nhựa 7W trắng RPL3-7T</t>
  </si>
  <si>
    <t>RPL3-9S/3C</t>
  </si>
  <si>
    <t>Đèn led panel tròn âm, thân nhựa 9W 3 chế độ phi 90mm RPL3-9S/3C</t>
  </si>
  <si>
    <t>RPL3-9ST</t>
  </si>
  <si>
    <t>Đèn led panel tròn âm, thân nhựa 9W trắng phi 90mm RPL3-9ST</t>
  </si>
  <si>
    <t>RPL3-9SN</t>
  </si>
  <si>
    <t>Đèn led panel tròn âm, thân nhựa 9W trung tính phi 90mm RPL3-9SN</t>
  </si>
  <si>
    <t>SRPL-12T</t>
  </si>
  <si>
    <t>Đèn led panel tròn nổi 12W trắng SRPL-12T</t>
  </si>
  <si>
    <t>SRPL-18T</t>
  </si>
  <si>
    <t>Đèn led panel tròn nổi 18W trắng SRPL-18T</t>
  </si>
  <si>
    <t>SRPL-24T</t>
  </si>
  <si>
    <t>Đèn led panel tròn nổi 24W trắng SRPL-24T</t>
  </si>
  <si>
    <t>SRPL-6T</t>
  </si>
  <si>
    <t>Đèn led panel tròn nổi 6W trắng SRPL-6T</t>
  </si>
  <si>
    <t>SRPLB-12T</t>
  </si>
  <si>
    <t>Đèn led panel tròn nổi thân đen 12W trắng SRPLB-12T</t>
  </si>
  <si>
    <t>SRPLB-18T</t>
  </si>
  <si>
    <t>Đèn led panel tròn nổi viền đen 18W trắng SRPLB-18T</t>
  </si>
  <si>
    <t>SRPL2-18T</t>
  </si>
  <si>
    <t>Đèn led panel tròn nổi, thân nhựa, 18W trắng SRPL2-18T</t>
  </si>
  <si>
    <t>SPL-12T</t>
  </si>
  <si>
    <t>Đèn led panel vuông âm 12W trắng SPL-12T</t>
  </si>
  <si>
    <t>SSPL-18T</t>
  </si>
  <si>
    <t>Đèn led panel vuông nổi 18W trắng SSPL-18T</t>
  </si>
  <si>
    <t>Đèn chiếu sáng - Đèn pha</t>
  </si>
  <si>
    <t>FLD5-20V</t>
  </si>
  <si>
    <t>Đèn led pha 20W vàng FLD5-20V</t>
  </si>
  <si>
    <t>FLD5-30T</t>
  </si>
  <si>
    <t>Đèn led pha 30W FLD5-30T</t>
  </si>
  <si>
    <t>SFLD-100T</t>
  </si>
  <si>
    <t>Đèn led pha năng lượng mặt trời 100W trắng SFLD-100T</t>
  </si>
  <si>
    <t>LT8-120T</t>
  </si>
  <si>
    <t>Đèn led tube 1.2m trắng LT8-120T</t>
  </si>
  <si>
    <t>LT031200/16W</t>
  </si>
  <si>
    <t>Đèn LED Tube T5 LT03 1200/16W</t>
  </si>
  <si>
    <t>LT03300/4W</t>
  </si>
  <si>
    <t>Đèn LED Tube T5 LT03 300/4W</t>
  </si>
  <si>
    <t>LT03600/8W</t>
  </si>
  <si>
    <t>Đèn LED Tube T5 LT03 600/8W</t>
  </si>
  <si>
    <t>LT81200/20WLPF</t>
  </si>
  <si>
    <t>Đèn LED Tube T8 1200/20W LPF</t>
  </si>
  <si>
    <t>LEDTUBET8600/10</t>
  </si>
  <si>
    <t>Đèn Led Tube T8 600/10W</t>
  </si>
  <si>
    <t>GT8-60T</t>
  </si>
  <si>
    <t>Đèn led tube thủy tinh 0.6m trắng GT8-60T</t>
  </si>
  <si>
    <t>GT8-120T</t>
  </si>
  <si>
    <t>Đèn led tube thủy tinh 1.2m 18W trắng GT8-120T</t>
  </si>
  <si>
    <t>GT2-120T</t>
  </si>
  <si>
    <t>Đèn led tube thủy tinh 1.2m 20W GT2-120T</t>
  </si>
  <si>
    <t>GT3-120T</t>
  </si>
  <si>
    <t>Đèn led tube thủy tinh 1.2m 28W GT3-120T</t>
  </si>
  <si>
    <t>NYV00003BE1A</t>
  </si>
  <si>
    <t>Đèn Mini Floodlight NYV00003BE1A</t>
  </si>
  <si>
    <t>NYV000054BE1A</t>
  </si>
  <si>
    <t>Đèn Mini Floodlight NYV000054BE1A</t>
  </si>
  <si>
    <t>NYV000055BE1A</t>
  </si>
  <si>
    <t>Đèn Mini Floodlight NYV000055BE1A</t>
  </si>
  <si>
    <t>NYV00051BE1A</t>
  </si>
  <si>
    <t>Đèn Mini Floodlight NYV00051BE1A</t>
  </si>
  <si>
    <t>NYV00052BE1A</t>
  </si>
  <si>
    <t>Đèn Mini Floodlight NYV00052BE1A</t>
  </si>
  <si>
    <t>MLS110/12W</t>
  </si>
  <si>
    <t>Đèn MLS/110/12W</t>
  </si>
  <si>
    <t>MLS110/9W</t>
  </si>
  <si>
    <t>Đèn MLS/110/9W</t>
  </si>
  <si>
    <t>MLS90/9W</t>
  </si>
  <si>
    <t>Đèn MLS/90/9W</t>
  </si>
  <si>
    <t>ZDL1110CF</t>
  </si>
  <si>
    <t>Đèn Moisture Proof ốp trần 15w ZDL1110CF</t>
  </si>
  <si>
    <t>ZDL1120CF</t>
  </si>
  <si>
    <t>Đèn Moisture Proof ốp trần 20w ZDL1120CF</t>
  </si>
  <si>
    <t>DMZR110/9/AST</t>
  </si>
  <si>
    <t>Đèn MZR110/9/AST</t>
  </si>
  <si>
    <t>MZR907 (KM)</t>
  </si>
  <si>
    <t>Đèn MZR90/7/AST</t>
  </si>
  <si>
    <t>Đèn chiếu sáng - Đèn panel</t>
  </si>
  <si>
    <t>NPL126RS</t>
  </si>
  <si>
    <t>Đèn Panel 12W cảm biến NPL126RS</t>
  </si>
  <si>
    <t>NPL063R</t>
  </si>
  <si>
    <t>Đèn panel D120 6W -NPL063R</t>
  </si>
  <si>
    <t>NPL246S</t>
  </si>
  <si>
    <t>Đèn Panel LED nổi vuông 24W trắng NPL246S</t>
  </si>
  <si>
    <t>NLF1203</t>
  </si>
  <si>
    <t>Đèn pha led Nanoco 20W, AS vàng IP65</t>
  </si>
  <si>
    <t>NLF1304</t>
  </si>
  <si>
    <t>Đèn pha led Nanoco 30W, AS trung tính - IP65</t>
  </si>
  <si>
    <t>NLF1306</t>
  </si>
  <si>
    <t>Đèn pha LED nanoco 30W, AST, IP65 -NLF1306</t>
  </si>
  <si>
    <t>SPDM120/40</t>
  </si>
  <si>
    <t>Đèn SPDM/120/40W</t>
  </si>
  <si>
    <t>SPDM/120/50W</t>
  </si>
  <si>
    <t>Đèn SPDM/120/50W</t>
  </si>
  <si>
    <t>SPDM/30/10W</t>
  </si>
  <si>
    <t>Đèn SPDM/30/10W</t>
  </si>
  <si>
    <t>SPDM/60/20W</t>
  </si>
  <si>
    <t>Đèn SPDM/60/20W</t>
  </si>
  <si>
    <t>SPEM/60/20W</t>
  </si>
  <si>
    <t>Đèn SPEM/60/20W</t>
  </si>
  <si>
    <t>DSPL1*0.6MSPL100</t>
  </si>
  <si>
    <t>Đèn SPL 1x0.6m SPL1009L</t>
  </si>
  <si>
    <t>DSPL2*1.2MSPL201</t>
  </si>
  <si>
    <t>Đèn SPL 2*1.2m SPL2018L</t>
  </si>
  <si>
    <t>DSPL1009L</t>
  </si>
  <si>
    <t>Đèn SPL1009L</t>
  </si>
  <si>
    <t>SPM2020L</t>
  </si>
  <si>
    <t>Đèn SPM2020L/AST</t>
  </si>
  <si>
    <t>SPP2020L/HD/KO</t>
  </si>
  <si>
    <t>Đèn SPP2020L/HD/KO</t>
  </si>
  <si>
    <t>SPS2020L/KO</t>
  </si>
  <si>
    <t>Đèn SPS2020L/KO</t>
  </si>
  <si>
    <t>Thiết bị gia dụng</t>
  </si>
  <si>
    <t>DSKMK3BH</t>
  </si>
  <si>
    <t>Đèn sưởi Kottmann K3B-H</t>
  </si>
  <si>
    <t>NBL2621-6</t>
  </si>
  <si>
    <t>Đèn tường LED 14W NBL2621-6</t>
  </si>
  <si>
    <t>NBL2891</t>
  </si>
  <si>
    <t>Đèn tường LED 7W NBL2891</t>
  </si>
  <si>
    <t>NBL2721</t>
  </si>
  <si>
    <t>Đèn tường LED IP54 7W vàng NBL2721</t>
  </si>
  <si>
    <t>NCL184MP</t>
  </si>
  <si>
    <t>Đèn trần LED chống ẩm 18W NCL184MP</t>
  </si>
  <si>
    <t>DASG100M</t>
  </si>
  <si>
    <t>Đế át SG 100/m</t>
  </si>
  <si>
    <t>DACNS2157</t>
  </si>
  <si>
    <t>Đế âm CN S2157</t>
  </si>
  <si>
    <t>DADS2157/D</t>
  </si>
  <si>
    <t>Đế âm đôi S2157/D</t>
  </si>
  <si>
    <t>DANS3157L</t>
  </si>
  <si>
    <t>Đế âm nông S3157L</t>
  </si>
  <si>
    <t>DASS2157H</t>
  </si>
  <si>
    <t>Đế âm sâu S2157H</t>
  </si>
  <si>
    <t>DAS3157H</t>
  </si>
  <si>
    <t>Đế âm sâu S3157H</t>
  </si>
  <si>
    <t>A157V</t>
  </si>
  <si>
    <t>Đế âm vuông chống cháy -A157V</t>
  </si>
  <si>
    <t>A157V2</t>
  </si>
  <si>
    <t>Đế âm vuông đôi A157V2</t>
  </si>
  <si>
    <t>AK2237N</t>
  </si>
  <si>
    <t>Đế nổi AK2237N</t>
  </si>
  <si>
    <t>DNCK157RH</t>
  </si>
  <si>
    <t>Đế nổi CN CK157RH</t>
  </si>
  <si>
    <t>DNCK157RL</t>
  </si>
  <si>
    <t>Đế nổi CN CK157RL</t>
  </si>
  <si>
    <t>DNVS238</t>
  </si>
  <si>
    <t>Đế nổi vuông S238</t>
  </si>
  <si>
    <t>F115</t>
  </si>
  <si>
    <t>Đế sắt cho ổ cắm âm sàn F115</t>
  </si>
  <si>
    <t>60TDN1610ZM</t>
  </si>
  <si>
    <t>Điều khiển từ xa quạt F60TDN - 60TDN1610ZM</t>
  </si>
  <si>
    <t>DCCHTD</t>
  </si>
  <si>
    <t>Động cơ chuyển hướng trục dài</t>
  </si>
  <si>
    <t>DCCHTN</t>
  </si>
  <si>
    <t>Động cơ chuyển hướng trục ngắn</t>
  </si>
  <si>
    <t>DHNSW1/2SV15</t>
  </si>
  <si>
    <t>Đồng hồ nước Sanwa 1/2" (SV 15)</t>
  </si>
  <si>
    <t>ODTCMG5</t>
  </si>
  <si>
    <t>Đỡ trụ chân màu G5</t>
  </si>
  <si>
    <t>DDCB.PIRE27/300W</t>
  </si>
  <si>
    <t>Đui đèn cảm biến DDCB.PIR E27/300W</t>
  </si>
  <si>
    <t>EZ9F34120</t>
  </si>
  <si>
    <t>Easy 9 - Cầu dao tự động 1P 20A C</t>
  </si>
  <si>
    <t>EZ9F34125</t>
  </si>
  <si>
    <t>Easy 9 - Cầu dao tự động 1P 25A C</t>
  </si>
  <si>
    <t>LR6EG/2B</t>
  </si>
  <si>
    <t>Evolta AA - LR6EG/2B</t>
  </si>
  <si>
    <t>Tủ điện</t>
  </si>
  <si>
    <t>HA4CC2</t>
  </si>
  <si>
    <t>Hộp át 4CC2</t>
  </si>
  <si>
    <t>HANHB/BS121</t>
  </si>
  <si>
    <t>Hộp át nổi HB/BS121</t>
  </si>
  <si>
    <t>HA2/4LA</t>
  </si>
  <si>
    <t>Hộp chứa 2-4 at E4FC2/4LA</t>
  </si>
  <si>
    <t>HA24PL</t>
  </si>
  <si>
    <t>Hộp chứa 24 at EM24PL</t>
  </si>
  <si>
    <t>HA3/6LA</t>
  </si>
  <si>
    <t>Hộp chứa 3-6 at E4FC3/6LA</t>
  </si>
  <si>
    <t>HA4PS</t>
  </si>
  <si>
    <t>Hộp chứa 4 attomat EM4PS</t>
  </si>
  <si>
    <t>HA4/8LA</t>
  </si>
  <si>
    <t>Hộp chứa 4-8 at E4FC4/8LA</t>
  </si>
  <si>
    <t>HA6PS</t>
  </si>
  <si>
    <t>Hộp chứa 6 attomat EM6PS</t>
  </si>
  <si>
    <t>HA8/12LA</t>
  </si>
  <si>
    <t>Hộp chứa 8-12 at E47FC8-12LA</t>
  </si>
  <si>
    <t>HA9PL</t>
  </si>
  <si>
    <t>Hộp chứa 9 at EM9PL</t>
  </si>
  <si>
    <t>HA9PS</t>
  </si>
  <si>
    <t>Hộp chứa 9 at EM9PS</t>
  </si>
  <si>
    <t>HS323DV</t>
  </si>
  <si>
    <t>Hộp đậy phòng chống nước S323DV</t>
  </si>
  <si>
    <t>S223DV</t>
  </si>
  <si>
    <t>Hộp đậy phòng thấm nước S223DV</t>
  </si>
  <si>
    <t>HDCTNS323</t>
  </si>
  <si>
    <t>Hộp đậy phòng thấm nước S323</t>
  </si>
  <si>
    <t>HDCTNS323D</t>
  </si>
  <si>
    <t>Hộp đậy phòng thấm nước S323D</t>
  </si>
  <si>
    <t>HDNQD650-750</t>
  </si>
  <si>
    <t>Hộp đế gang QĐ650-750</t>
  </si>
  <si>
    <t>JL00B</t>
  </si>
  <si>
    <t>Hộp kỹ thuật JL-00B</t>
  </si>
  <si>
    <t>JL00C</t>
  </si>
  <si>
    <t>Hộp kỹ thuật JL-00C</t>
  </si>
  <si>
    <t>A240/20/2</t>
  </si>
  <si>
    <t>Hộp nối 2 ngã thẳng D20 A240/20/2</t>
  </si>
  <si>
    <t>A240/20/2A</t>
  </si>
  <si>
    <t>Hộp nối 2 ngã vuông D20 A240/20/2A</t>
  </si>
  <si>
    <t>A240/20/3</t>
  </si>
  <si>
    <t>Hộp nối 3 ngã D20 - A240/20/3</t>
  </si>
  <si>
    <t>A240/20/4</t>
  </si>
  <si>
    <t>Hộp nối 4 ngã D20 A240/20/4</t>
  </si>
  <si>
    <t>HNDE265/Z</t>
  </si>
  <si>
    <t>Hộp nối dây E265/1</t>
  </si>
  <si>
    <t>HNDE265/2</t>
  </si>
  <si>
    <t>Hộp nối dây E265/2</t>
  </si>
  <si>
    <t>HNDE265/2X</t>
  </si>
  <si>
    <t>Hộp nối dây E265/2X</t>
  </si>
  <si>
    <t>HNDE265/3</t>
  </si>
  <si>
    <t>Hộp nối dây E265/3</t>
  </si>
  <si>
    <t>HNDE265/3X</t>
  </si>
  <si>
    <t>Hộp nối dây E265/3X</t>
  </si>
  <si>
    <t>NHB9801M</t>
  </si>
  <si>
    <t>Hộp nổi dùng cho HB Breaker</t>
  </si>
  <si>
    <t>AKSB</t>
  </si>
  <si>
    <t>Hộp nhựa cho cầu dao an toàn -AKSB</t>
  </si>
  <si>
    <t>HSTP</t>
  </si>
  <si>
    <t>hộp số thành phẩm ( loại âm trường)</t>
  </si>
  <si>
    <t>HSTPLN</t>
  </si>
  <si>
    <t>Hộp số thành phẩm loại nổi</t>
  </si>
  <si>
    <t>KDO16</t>
  </si>
  <si>
    <t>Kẹp đỡ Ống 16</t>
  </si>
  <si>
    <t>KDO20</t>
  </si>
  <si>
    <t>Kẹp đỡ Ống 20</t>
  </si>
  <si>
    <t>KDO25</t>
  </si>
  <si>
    <t>Kẹp đỡ Ống 25</t>
  </si>
  <si>
    <t>KDO32</t>
  </si>
  <si>
    <t>Kẹp đỡ Ống 32</t>
  </si>
  <si>
    <t>A280/20</t>
  </si>
  <si>
    <t>Kẹp ống D20 - A280/20</t>
  </si>
  <si>
    <t>KNT16</t>
  </si>
  <si>
    <t>Khớp nối trơn 16</t>
  </si>
  <si>
    <t>KNT20</t>
  </si>
  <si>
    <t>Khớp nối trơn 20</t>
  </si>
  <si>
    <t>KNT25</t>
  </si>
  <si>
    <t>Khớp nối trơn 25</t>
  </si>
  <si>
    <t>KNT32</t>
  </si>
  <si>
    <t>Khớp nối trơn 32</t>
  </si>
  <si>
    <t>LDTCH20DG1A7</t>
  </si>
  <si>
    <t>LDTCH20DG1A7 Đèn Led Bulb 20W  Panasonic</t>
  </si>
  <si>
    <t>Thiết bị điện - Bóng đèn</t>
  </si>
  <si>
    <t>A120N130W6500K</t>
  </si>
  <si>
    <t>LED Bulb (LED A120N1/30W) E27 6500K S</t>
  </si>
  <si>
    <t>A55N45W3000K</t>
  </si>
  <si>
    <t>LED Bulb (LED A55N4/5W) E27 3000K S</t>
  </si>
  <si>
    <t>A60N19WAST</t>
  </si>
  <si>
    <t>LED Bulb (LED A60N1/9W) E27 as trắng LED SS</t>
  </si>
  <si>
    <t>A70N112WAST</t>
  </si>
  <si>
    <t>LED Bulb (LED A70N1/12W) E27 as trắng LED SS</t>
  </si>
  <si>
    <t>A95N120W6500K</t>
  </si>
  <si>
    <t>LED Bulb (LED A95N1/20W) E27 6500K LED SS</t>
  </si>
  <si>
    <t>TR140N150W6500K</t>
  </si>
  <si>
    <t>LED Bulb (LED TR140N1/50W) E27 6500K SS</t>
  </si>
  <si>
    <t>TR140N1/50W E27</t>
  </si>
  <si>
    <t>Led bulb TR140N1/50W E27 - SS</t>
  </si>
  <si>
    <t>HH-XQ140288</t>
  </si>
  <si>
    <t>LED Ceiling Light 12W 6500K phi 265  HH-XQ140288</t>
  </si>
  <si>
    <t xml:space="preserve">Thiết bị điện - Khác </t>
  </si>
  <si>
    <t>NST1202</t>
  </si>
  <si>
    <t>Led dây ( 50m) 8W/m ánh sáng vàng -NST1202</t>
  </si>
  <si>
    <t>NADL074</t>
  </si>
  <si>
    <t>Led downlight điều chỉnh 7W -NADL074</t>
  </si>
  <si>
    <t>LBLDB</t>
  </si>
  <si>
    <t>Lịch bloc đại đặc biệt</t>
  </si>
  <si>
    <t>KGRKG28</t>
  </si>
  <si>
    <t>Lõi lọc nước Kangaroo KG28</t>
  </si>
  <si>
    <t>KGRK29</t>
  </si>
  <si>
    <t>Lõi lọc nước Kangraroo K29</t>
  </si>
  <si>
    <t>LQ650</t>
  </si>
  <si>
    <t>Lưới Q650</t>
  </si>
  <si>
    <t>LQ750</t>
  </si>
  <si>
    <t>Lưới Q750</t>
  </si>
  <si>
    <t>408KH4800ZM</t>
  </si>
  <si>
    <t>Mạch quạt F-400K 408KH4800ZM</t>
  </si>
  <si>
    <t>56MZG4800CMV</t>
  </si>
  <si>
    <t>mạch quạt F56mPG - 56mZG4800CmV</t>
  </si>
  <si>
    <t>Đèn chiếu sáng - Phụ kiện đèn</t>
  </si>
  <si>
    <t>EMDK-220</t>
  </si>
  <si>
    <t>Máng đèn 1.2m đôi EMDK-220</t>
  </si>
  <si>
    <t>MDFS40/36*1M9</t>
  </si>
  <si>
    <t>Máng đèn FS 40/36x1-M9 không balát</t>
  </si>
  <si>
    <t>MDFS40/36x2M9</t>
  </si>
  <si>
    <t>Máng đèn FS-40/36x2-M9</t>
  </si>
  <si>
    <t>MWP-118</t>
  </si>
  <si>
    <t>Máng đèn led chống thấm 0.6m đơn MWP-118</t>
  </si>
  <si>
    <t>MSMFS20/18X1M9</t>
  </si>
  <si>
    <t>Máng đèn SM FS 20/18x1 M9 không ba lát</t>
  </si>
  <si>
    <t>MSMFS40/36X1M9K</t>
  </si>
  <si>
    <t>Máng đèn SM FS 40/36x1 M9 không ba lat</t>
  </si>
  <si>
    <t>SMFS 40/36X2M9</t>
  </si>
  <si>
    <t>máng đèn SmFS 40/36X2 m9  không balat</t>
  </si>
  <si>
    <t>EMDK-210</t>
  </si>
  <si>
    <t>Máng led 0.6m đôi EMDK-210</t>
  </si>
  <si>
    <t>Thiết bị gia dụng - máy bơm nước</t>
  </si>
  <si>
    <t>MW200</t>
  </si>
  <si>
    <t>Máy bơm chân không Maxwin MW200</t>
  </si>
  <si>
    <t>GP-250JXK-NV5 KM</t>
  </si>
  <si>
    <t>Máy bơm không tự động 250W, GP-250JXK-NV5 KM</t>
  </si>
  <si>
    <t>MBGP200</t>
  </si>
  <si>
    <t>Máy bơm nuớc không tự động 2 GP-200JXK-NV5</t>
  </si>
  <si>
    <t>WP255AE</t>
  </si>
  <si>
    <t>Máy bơm nước  WP/255AE</t>
  </si>
  <si>
    <t>MBGP129</t>
  </si>
  <si>
    <t>Máy bơm nước không tự động GP129JXK - NV5</t>
  </si>
  <si>
    <t>MBNSIP125AE</t>
  </si>
  <si>
    <t>Máy bơm nước SIP/125AE</t>
  </si>
  <si>
    <t>SIP/125BE</t>
  </si>
  <si>
    <t>Máy bơm nước Sip/125BE</t>
  </si>
  <si>
    <t>MBN SIP/130AE</t>
  </si>
  <si>
    <t>Máy bơm nước SIP/130AE</t>
  </si>
  <si>
    <t>MBN130BE</t>
  </si>
  <si>
    <t>Máy bơm nước SIP/130BE</t>
  </si>
  <si>
    <t>MBSIP/250AE</t>
  </si>
  <si>
    <t>Máy bơm nước SIP/250AE</t>
  </si>
  <si>
    <t>SIP/250BE</t>
  </si>
  <si>
    <t>Máy bơm nước SIP/250BE</t>
  </si>
  <si>
    <t>MBTDA200JAK</t>
  </si>
  <si>
    <t>Máy bơm nước tự động 200W - A200JAK</t>
  </si>
  <si>
    <t>MBNWP/255BE</t>
  </si>
  <si>
    <t>Máy bơm nước WP/255BE</t>
  </si>
  <si>
    <t>MBA130J</t>
  </si>
  <si>
    <t>Máy bơm tự động 125W, loại nhỏ A130JAK</t>
  </si>
  <si>
    <t>F-YCT17V</t>
  </si>
  <si>
    <t>Máy hút ẩm F-YCT17V</t>
  </si>
  <si>
    <t>F-PXM35A-B</t>
  </si>
  <si>
    <t>Máy lọc không khí F-PXm35A-B màu xanh</t>
  </si>
  <si>
    <t>MS68G1X</t>
  </si>
  <si>
    <t>Mặt 1 công tắc S68G1X</t>
  </si>
  <si>
    <t>MS18A1X</t>
  </si>
  <si>
    <t>Mặt 1 lỗ S18A1X</t>
  </si>
  <si>
    <t>MS191</t>
  </si>
  <si>
    <t>Mặt 1 lỗ S191</t>
  </si>
  <si>
    <t>MS661X</t>
  </si>
  <si>
    <t>Mặt 1 lỗ S661X</t>
  </si>
  <si>
    <t>DK18E/1X/INV/XAK</t>
  </si>
  <si>
    <t>Mặt 1 mô đun DK18E/1X/INV/XAK</t>
  </si>
  <si>
    <t>IMS/1X/DO/MV</t>
  </si>
  <si>
    <t>Mặt 1 mô đun IMS/1X/DO/MV</t>
  </si>
  <si>
    <t>MSC1X</t>
  </si>
  <si>
    <t>Mặt 1 mô đun SC1X</t>
  </si>
  <si>
    <t>WEG68010MW</t>
  </si>
  <si>
    <t>Mặt 1, màu trắng ánh kim -WEG68010MW</t>
  </si>
  <si>
    <t>A202N</t>
  </si>
  <si>
    <t>Mặt 2 - A202N</t>
  </si>
  <si>
    <t>WEG7902K-VN</t>
  </si>
  <si>
    <t>Mặt 2 có nắp che mưa WEG7902K-VN</t>
  </si>
  <si>
    <t>A8402S_SZ_G19</t>
  </si>
  <si>
    <t>Mặt 2 cho thiết bị size S-A8402S_SZ_G19</t>
  </si>
  <si>
    <t>WZV7842W</t>
  </si>
  <si>
    <t>Mặt 2 hàng Full white -WZV7842W</t>
  </si>
  <si>
    <t>MS18A2X</t>
  </si>
  <si>
    <t>Mặt 2 lỗ S18A2X</t>
  </si>
  <si>
    <t>MS192</t>
  </si>
  <si>
    <t>Mặt 2 lỗ S192</t>
  </si>
  <si>
    <t>S662X</t>
  </si>
  <si>
    <t>Mặt 2 lỗ S662X</t>
  </si>
  <si>
    <t>DK18E/XX/INV/XAK</t>
  </si>
  <si>
    <t>Mặt 2 mô đun DK18E/XX/INV/XAK</t>
  </si>
  <si>
    <t>IMS/2X/DO/MV</t>
  </si>
  <si>
    <t>Mặt 2 mô đun IMS/2X/DO/MV</t>
  </si>
  <si>
    <t>MS18CC2X</t>
  </si>
  <si>
    <t>Mặt 2 mô đun mS18CC2X</t>
  </si>
  <si>
    <t>MSC2X</t>
  </si>
  <si>
    <t>Mặt 2 mô đun SC2X</t>
  </si>
  <si>
    <t>WEG68020MW</t>
  </si>
  <si>
    <t>Mặt 2, màu trắng ánh kim -WEG68020MW</t>
  </si>
  <si>
    <t>A203N</t>
  </si>
  <si>
    <t>Mặt 3 - A203N</t>
  </si>
  <si>
    <t>WEG7903K-VN</t>
  </si>
  <si>
    <t>Mặt 3 có nắp che mưa WEG7903K-VN</t>
  </si>
  <si>
    <t>WEB7813SW</t>
  </si>
  <si>
    <t>Mặt 3 cho thiết bị loại BS màu trắng -WEB7813SW</t>
  </si>
  <si>
    <t>A8401L - WE</t>
  </si>
  <si>
    <t>mặt 3 lỗ A8401L - WE</t>
  </si>
  <si>
    <t>MS183/X</t>
  </si>
  <si>
    <t>Mặt 3 lỗ S183/X</t>
  </si>
  <si>
    <t>MS18A3X</t>
  </si>
  <si>
    <t>Mặt 3 lỗ S18A3X</t>
  </si>
  <si>
    <t>MS193</t>
  </si>
  <si>
    <t>Mặt 3 lỗ S193</t>
  </si>
  <si>
    <t>MS663X</t>
  </si>
  <si>
    <t>Mặt 3 lỗ S663X</t>
  </si>
  <si>
    <t>WEG68030MB</t>
  </si>
  <si>
    <t>mặt 3 màu đen ánh kim -WEG68030MB</t>
  </si>
  <si>
    <t>IMS/3X/DO/MV</t>
  </si>
  <si>
    <t>Mặt 3 mô đun IMS/3X/DO/MV</t>
  </si>
  <si>
    <t>WEG68030MW</t>
  </si>
  <si>
    <t>Mặt 3, màu trắng ánh kim -WEG68030MW</t>
  </si>
  <si>
    <t>MS184/X</t>
  </si>
  <si>
    <t>Mặt 4 lỗ S184/X</t>
  </si>
  <si>
    <t>MS194</t>
  </si>
  <si>
    <t>Mặt 4 lỗ S194</t>
  </si>
  <si>
    <t>S664X</t>
  </si>
  <si>
    <t>Mặt 4 lỗ S664X</t>
  </si>
  <si>
    <t>MS185/X</t>
  </si>
  <si>
    <t>Mặt 5 lỗ S185/X</t>
  </si>
  <si>
    <t>MS18A5X</t>
  </si>
  <si>
    <t>Mặt 5 lỗ S18A5X</t>
  </si>
  <si>
    <t>MS195</t>
  </si>
  <si>
    <t>Mặt 5 lỗ S195</t>
  </si>
  <si>
    <t>MS18A6X</t>
  </si>
  <si>
    <t>Mặt 6 lỗ S18A6X</t>
  </si>
  <si>
    <t>DKCC/121/AB/MT/XAK</t>
  </si>
  <si>
    <t>Mặt át  DKCC/121/AB/MT/XAK</t>
  </si>
  <si>
    <t>DKCC/121/M/MT/XAK</t>
  </si>
  <si>
    <t>Mặt át DKCC/121/M/MT/XAK</t>
  </si>
  <si>
    <t>MS18A121/HA</t>
  </si>
  <si>
    <t>Mặt át S18A121/HA</t>
  </si>
  <si>
    <t>MS18A121/M</t>
  </si>
  <si>
    <t>Mặt át S18A121/m</t>
  </si>
  <si>
    <t>MS18A122/M</t>
  </si>
  <si>
    <t>Mặt át S18A122/m</t>
  </si>
  <si>
    <t>MST121/HA</t>
  </si>
  <si>
    <t>Mặt át ST 121/HA</t>
  </si>
  <si>
    <t>MST121/M</t>
  </si>
  <si>
    <t>Mặt át ST 121/m</t>
  </si>
  <si>
    <t>MST122/M</t>
  </si>
  <si>
    <t>Mặt át ST122/m</t>
  </si>
  <si>
    <t>A603</t>
  </si>
  <si>
    <t>Mặt ba -A603</t>
  </si>
  <si>
    <t>MA3000-G19</t>
  </si>
  <si>
    <t>Mặt ba cho thiết bị A3000-G19</t>
  </si>
  <si>
    <t>A603S</t>
  </si>
  <si>
    <t>Mặt ba viền bạc A603S</t>
  </si>
  <si>
    <t>WEB7811SW</t>
  </si>
  <si>
    <t>mặt BS, dung cho 1 TB, màu trắng WEB7811SW</t>
  </si>
  <si>
    <t>WEB7812SW</t>
  </si>
  <si>
    <t>mặt BS, dung cho 2 TB, màu trắng WEB7812SW</t>
  </si>
  <si>
    <t>MWBC8991W</t>
  </si>
  <si>
    <t>Mặt che mưa chuẩn BS WBC8991W</t>
  </si>
  <si>
    <t>E223R_TR</t>
  </si>
  <si>
    <t>mặt che phòng thấm nước E223R_TR</t>
  </si>
  <si>
    <t>M3T01WP_WE</t>
  </si>
  <si>
    <t>Mặt che phòng thấm nước M3T01WP_WE</t>
  </si>
  <si>
    <t>E8330X_WG_G19</t>
  </si>
  <si>
    <t>Mặt che trơn E8330X_WG_G19</t>
  </si>
  <si>
    <t>MCTS180</t>
  </si>
  <si>
    <t>Mặt che trơn S180</t>
  </si>
  <si>
    <t>MCTS190</t>
  </si>
  <si>
    <t>Mặt che trơn S190</t>
  </si>
  <si>
    <t>MS660</t>
  </si>
  <si>
    <t>Mặt che trơn S660</t>
  </si>
  <si>
    <t>MSCO</t>
  </si>
  <si>
    <t>Mặt che trơn SCO</t>
  </si>
  <si>
    <t>M1.5MA8401MG19</t>
  </si>
  <si>
    <t>Mặt cho 1 thiết bị size 1.5m, A8401m_SZ_G19</t>
  </si>
  <si>
    <t>M1MA8401SG19</t>
  </si>
  <si>
    <t>Mặt cho 1 thiết bị size 1m, A8401S_SZ_G19</t>
  </si>
  <si>
    <t>M3T01_WE</t>
  </si>
  <si>
    <t>Mặt cho 1 thiết bị size S - M3T01_WE</t>
  </si>
  <si>
    <t>M1A8401SG19</t>
  </si>
  <si>
    <t>Mặt cho 1 thiết bị size S, A8401S_SZ_G19</t>
  </si>
  <si>
    <t>M3T02_WE</t>
  </si>
  <si>
    <t>Mặt cho 2 thiết bị size S M3T02_WE</t>
  </si>
  <si>
    <t>M3MA8401LG19</t>
  </si>
  <si>
    <t>Mặt cho 3 thiết bị  A8401L_SZ_G19</t>
  </si>
  <si>
    <t>M33AVHG19</t>
  </si>
  <si>
    <t>Mặt cho 3 thiết bị 33 AVH - G19</t>
  </si>
  <si>
    <t>M3T03_WE</t>
  </si>
  <si>
    <t>Mặt cho 3 thiết bị size S - M3T03_WE</t>
  </si>
  <si>
    <t>WEV68040SW</t>
  </si>
  <si>
    <t>Mặt cho 4 thiết bị trắng tuyết</t>
  </si>
  <si>
    <t>WEV68060SW</t>
  </si>
  <si>
    <t>Mặt cho 6 thiết bị trắng tuyết WEV68060SW</t>
  </si>
  <si>
    <t>ASBN</t>
  </si>
  <si>
    <t>Mặt cho cầu dao an toàn - ASBN</t>
  </si>
  <si>
    <t>A60MCB1</t>
  </si>
  <si>
    <t>Mặt cho MCB 1 cực A60MCB1</t>
  </si>
  <si>
    <t>A8401MCB</t>
  </si>
  <si>
    <t>Mặt cho MCB 1 cực -A8401MCB</t>
  </si>
  <si>
    <t>AMCB1N</t>
  </si>
  <si>
    <t>Mặt cho MCB 1 cực AMCB1N</t>
  </si>
  <si>
    <t>IMS/XX/DO/MV</t>
  </si>
  <si>
    <t>Mặt chứa mô đun IMS/XX/DO/MV</t>
  </si>
  <si>
    <t>S18CC3X</t>
  </si>
  <si>
    <t>mặt chứa mô đun S18CC3X</t>
  </si>
  <si>
    <t>MS18CCXX</t>
  </si>
  <si>
    <t>Mặt chứa mô đun S18CCXX</t>
  </si>
  <si>
    <t>MSC3X</t>
  </si>
  <si>
    <t>Mặt chứa mô đun SC3X</t>
  </si>
  <si>
    <t>MSCXX</t>
  </si>
  <si>
    <t>Mặt chứa mô đun SCXX</t>
  </si>
  <si>
    <t>WEVH68010MYZ</t>
  </si>
  <si>
    <t>Mặt dùng cho 1 thiết bị WEVH68010MYZ</t>
  </si>
  <si>
    <t>WMFV7811</t>
  </si>
  <si>
    <t>Mặt dùng cho 1 thiết bị WMFV7811</t>
  </si>
  <si>
    <t>WEVH68020</t>
  </si>
  <si>
    <t>Mặt dùng cho 2 thiết bị</t>
  </si>
  <si>
    <t>WEVH68020MYZ</t>
  </si>
  <si>
    <t>Mặt dùng cho 2 thiết bị WEVH68020MYZ</t>
  </si>
  <si>
    <t>WMFV7812</t>
  </si>
  <si>
    <t>Mặt dùng cho 2 thiết bị WMFV7812</t>
  </si>
  <si>
    <t>WEVH68030</t>
  </si>
  <si>
    <t>Mặt dùng cho 3 thiết bị WEVH68030</t>
  </si>
  <si>
    <t>WEVH68030MYZ</t>
  </si>
  <si>
    <t>Mặt dùng cho 3 thiết bị WEVH68030MYZ</t>
  </si>
  <si>
    <t>WEV7061SW</t>
  </si>
  <si>
    <t>Mặt dùng cho HB dòng WIDE -WEV7061SW</t>
  </si>
  <si>
    <t>WEV7061MB</t>
  </si>
  <si>
    <t>Mặt dùng cho HB đen ánh kim WEV7061mB</t>
  </si>
  <si>
    <t>WEV7061MW</t>
  </si>
  <si>
    <t>Mặt dùng cho HB trắng ánh kim</t>
  </si>
  <si>
    <t>WEV7001SW</t>
  </si>
  <si>
    <t>Mặt dùng cho MCB 1 cực WEV7001SW</t>
  </si>
  <si>
    <t>WEV7001MW</t>
  </si>
  <si>
    <t>Mặt dùng cho MCB 1 pha WEV7001MW</t>
  </si>
  <si>
    <t>WEVH680290</t>
  </si>
  <si>
    <t>Mặt dùng riêng cho 2 TB gắn liền ở giữa</t>
  </si>
  <si>
    <t>WEG6502-1</t>
  </si>
  <si>
    <t>Mặt đậy bằng nhôm - 2 thiết bị WEG6502-1</t>
  </si>
  <si>
    <t>MWEB7811W</t>
  </si>
  <si>
    <t>Mặt đậy chuẩn BS dùng cho 1 thiết bị WEB7811W</t>
  </si>
  <si>
    <t>MWEB7812W</t>
  </si>
  <si>
    <t>Mặt đậy chuẩn BS dùng cho 2 thiết bị WEB7812W</t>
  </si>
  <si>
    <t>MWEB7813W</t>
  </si>
  <si>
    <t>Mặt đậy chuẩn BS dùng cho 3 thiết bị WEB7813W</t>
  </si>
  <si>
    <t>A602</t>
  </si>
  <si>
    <t>Mặt đôi A602</t>
  </si>
  <si>
    <t>MA3002-G19</t>
  </si>
  <si>
    <t>Mặt đôi cho thiết bị A3002-G19</t>
  </si>
  <si>
    <t>A602S</t>
  </si>
  <si>
    <t>Mặt đôi viền bạc -A602S</t>
  </si>
  <si>
    <t>A601</t>
  </si>
  <si>
    <t>Mặt đơn A601</t>
  </si>
  <si>
    <t>A601S</t>
  </si>
  <si>
    <t>Mặt đơn viền bạc A601S</t>
  </si>
  <si>
    <t>MWEV68010WS</t>
  </si>
  <si>
    <t>Mặt góc vuông, màu trắng WEV 68010 SW</t>
  </si>
  <si>
    <t>MWEV68020SW</t>
  </si>
  <si>
    <t>Mặt góc vuông, màu trắng WEV68020SW</t>
  </si>
  <si>
    <t>WEVH68910MYH</t>
  </si>
  <si>
    <t>Mặt kín đơn - WEVH68910MYH</t>
  </si>
  <si>
    <t>MWEV68910W</t>
  </si>
  <si>
    <t>Mặt kín đơn WEV68910W</t>
  </si>
  <si>
    <t>WMT6891MYH-VN</t>
  </si>
  <si>
    <t>Mặt kín đơn, màu xám ánh kim WMT6891MYH-VN</t>
  </si>
  <si>
    <t>WEG680290MB</t>
  </si>
  <si>
    <t>mặt riêng cho WEG1181K màu đen ánh kim -WEG680290MB</t>
  </si>
  <si>
    <t>WMT7811MYZ-VN</t>
  </si>
  <si>
    <t>Mặt vuông 1 thiết bị WMT7811MYZ-VN</t>
  </si>
  <si>
    <t>WMT7811MYH-VN</t>
  </si>
  <si>
    <t>Mặt vuông 1 thiết bị xám ánh kim WMT7811MYH-VN</t>
  </si>
  <si>
    <t>WMT7812MYZ-VN</t>
  </si>
  <si>
    <t>Mặt vuông 2 thiết bị vàng ánh kim WMT7812MYZ-VN</t>
  </si>
  <si>
    <t>WMT7813MYZ-VN</t>
  </si>
  <si>
    <t>Mặt vuông 3 thiết bị vàng ánh kim WMT7813MYZ-VN</t>
  </si>
  <si>
    <t>WEB7811MB</t>
  </si>
  <si>
    <t>Mặt vuông cho 1 thiết bị đen ánh kim WEB7811MB</t>
  </si>
  <si>
    <t>WEB7812MB</t>
  </si>
  <si>
    <t>Mặt vuông cho 2 thiết bị đen ánh kim WEB7812MB</t>
  </si>
  <si>
    <t>WEB7813MB</t>
  </si>
  <si>
    <t>Mặt vuông cho 3 thiết bị đen ánh kim WEB7813MB</t>
  </si>
  <si>
    <t>BBD31003CHV</t>
  </si>
  <si>
    <t>MCB bảo vệ quá tải và ngắt mạch 3P 100A</t>
  </si>
  <si>
    <t>NDHCN</t>
  </si>
  <si>
    <t>Nắp đậy hộp chia ngả</t>
  </si>
  <si>
    <t>NAPQT1400</t>
  </si>
  <si>
    <t>Nắp HSQT + nhãn QT1400</t>
  </si>
  <si>
    <t>NEOSLIM9W</t>
  </si>
  <si>
    <t>NEO Slim 9W - as trắng NNP72278</t>
  </si>
  <si>
    <t>NST-C</t>
  </si>
  <si>
    <t>Nẹp gắn tường ,NST-C</t>
  </si>
  <si>
    <t>NNV2030</t>
  </si>
  <si>
    <t>Nẹp vuông 30mm*16mm*2.0m NNV2030</t>
  </si>
  <si>
    <t>CM6858</t>
  </si>
  <si>
    <t>Nồi chiên không dầu CM6858 hiệu COMET</t>
  </si>
  <si>
    <t>NG4521PN10</t>
  </si>
  <si>
    <t>Nối góc 45 độ fun U.PVC DK 21PN10</t>
  </si>
  <si>
    <t>NG45D90PN6</t>
  </si>
  <si>
    <t>Nối góc 45 độ fun U.PVC ĐK 90 PN6</t>
  </si>
  <si>
    <t>NG45DK.20</t>
  </si>
  <si>
    <t>Nối góc 45 độ PPR ĐK 25PN20</t>
  </si>
  <si>
    <t>NG4532PN20</t>
  </si>
  <si>
    <t>Nối góc 45 độ phun PPR DN 32PN20</t>
  </si>
  <si>
    <t>NG4540PN20</t>
  </si>
  <si>
    <t>Nối góc 45 độ phun PPR DN 40PN20</t>
  </si>
  <si>
    <t>NG4542PN16</t>
  </si>
  <si>
    <t>Nối góc 45 độ phun uPVC DN 42PN16</t>
  </si>
  <si>
    <t>NG4548PN16</t>
  </si>
  <si>
    <t>Nối góc 45 độ phun uPVC DN 48PN16</t>
  </si>
  <si>
    <t>NG4560PN10</t>
  </si>
  <si>
    <t>Nối góc 45 độ phun uPVC DN 60PN10</t>
  </si>
  <si>
    <t>NG4575PN10</t>
  </si>
  <si>
    <t>Nối góc 45 độ phun uPVC DN 75PN10</t>
  </si>
  <si>
    <t>NG4590PN10</t>
  </si>
  <si>
    <t>Nối góc 45 độ phun uPVC DN 90PN10</t>
  </si>
  <si>
    <t>NG90DK25PN20</t>
  </si>
  <si>
    <t>Nối góc 90 độ fun DK25 PN20</t>
  </si>
  <si>
    <t>NG90DK42PN10</t>
  </si>
  <si>
    <t>Nối góc 90 độ fun DK42 PN10</t>
  </si>
  <si>
    <t>NG90PN6</t>
  </si>
  <si>
    <t>Nối góc 90 độ fun U.PVC ĐK 90PN6</t>
  </si>
  <si>
    <t>NG934PN10</t>
  </si>
  <si>
    <t>Nối góc 90 độ fun UPVC DK 34PN10</t>
  </si>
  <si>
    <t>NG9032PN20</t>
  </si>
  <si>
    <t>Nối góc 90 độ phun PPR DN 32PN20</t>
  </si>
  <si>
    <t>NG9040PN20</t>
  </si>
  <si>
    <t>Nối góc 90 độ phun PPR DN 40PN20</t>
  </si>
  <si>
    <t>NG9050PN20</t>
  </si>
  <si>
    <t>Nối góc 90 độ phun PPR DN 50PN20</t>
  </si>
  <si>
    <t>NG9063PN20</t>
  </si>
  <si>
    <t>Nối góc 90 độ phun PPR DN 63PN20</t>
  </si>
  <si>
    <t>NG90110PN10</t>
  </si>
  <si>
    <t>Nối góc 90 độ phun uPVC DN 110PN10</t>
  </si>
  <si>
    <t>NG9042PN16</t>
  </si>
  <si>
    <t>Nối góc 90 độ phun uPVC DN 42PN16</t>
  </si>
  <si>
    <t>NG9048PN16</t>
  </si>
  <si>
    <t>Nối góc 90 độ phun uPVC DN 48PN16</t>
  </si>
  <si>
    <t>NGRTDK25-1/2.20</t>
  </si>
  <si>
    <t>Nối góc ren trong PPR DK 25-1/2" PN20</t>
  </si>
  <si>
    <t>NT32-25PN20</t>
  </si>
  <si>
    <t>Nối thẳng CB phun PPR DN 32-25PN20</t>
  </si>
  <si>
    <t>NT40-32PN20</t>
  </si>
  <si>
    <t>Nối thẳng CB phun PPR DN 40-32PN20</t>
  </si>
  <si>
    <t>NT63-40PN20</t>
  </si>
  <si>
    <t>Nối thẳng CB phun PPR DN 63-40PN20</t>
  </si>
  <si>
    <t>NT140-125PN6</t>
  </si>
  <si>
    <t>Nối thẳng CB phun uPVC DN 140-125PN6</t>
  </si>
  <si>
    <t>NT32PN20</t>
  </si>
  <si>
    <t>Nối thẳng phun PPR DN 32PN20</t>
  </si>
  <si>
    <t>NT110PN10</t>
  </si>
  <si>
    <t>Nối thẳng phun uPVC DN 110PN10</t>
  </si>
  <si>
    <t>NT90PN10</t>
  </si>
  <si>
    <t>Nối thẳng phun uPVC DN 90PN10</t>
  </si>
  <si>
    <t>A242/20</t>
  </si>
  <si>
    <t>Nối trơn D20 - A242/20</t>
  </si>
  <si>
    <t>A242/25</t>
  </si>
  <si>
    <t>Nối trơn D25 - A242/25</t>
  </si>
  <si>
    <t>NCHNR</t>
  </si>
  <si>
    <t>Núm chuyển hướng</t>
  </si>
  <si>
    <t>NUM</t>
  </si>
  <si>
    <t>Núm tản gió + Nhãn ( Nũm Hãm)QH 350</t>
  </si>
  <si>
    <t>NBVB20MM</t>
  </si>
  <si>
    <t>Nút bịt Vesbo 20mm</t>
  </si>
  <si>
    <t>A96X</t>
  </si>
  <si>
    <t>Nút che trơn A96X</t>
  </si>
  <si>
    <t>8430SP_BZ_G19</t>
  </si>
  <si>
    <t>Nút che trơn, Size S,8430SP_BZ_G19</t>
  </si>
  <si>
    <t>NCEGG331</t>
  </si>
  <si>
    <t>Nút chuông EGG331</t>
  </si>
  <si>
    <t>NCWWBL</t>
  </si>
  <si>
    <t>Nút chuông WBL</t>
  </si>
  <si>
    <t>NNCS18CCMBP2S</t>
  </si>
  <si>
    <t>Nút nhấn chuông S18CCmBP2S</t>
  </si>
  <si>
    <t>E8332PRL1_DG_G19</t>
  </si>
  <si>
    <t>Nút nhấn đôi E8332PRL1_DG_G19</t>
  </si>
  <si>
    <t>NWEG3020SW</t>
  </si>
  <si>
    <t>Nút trống WEG3020SW</t>
  </si>
  <si>
    <t>WEV1181-7MYH</t>
  </si>
  <si>
    <t>Ổ  cắm đơn có màn che WEV1181-7MYH</t>
  </si>
  <si>
    <t>O3SN3/T</t>
  </si>
  <si>
    <t>ổ 2 chấu kéo dài 3SN3/T</t>
  </si>
  <si>
    <t>O2SCU</t>
  </si>
  <si>
    <t>ổ 2 chấu SCU</t>
  </si>
  <si>
    <t>OS18CCUE</t>
  </si>
  <si>
    <t>ổ 3 chấu S18CCUE</t>
  </si>
  <si>
    <t>S66G/16</t>
  </si>
  <si>
    <t>Ổ cắm "Schuko" tiếp đất 16A S66 - S66G/16</t>
  </si>
  <si>
    <t>A6USV</t>
  </si>
  <si>
    <t>Ổ cắm 2 chấu A6USV</t>
  </si>
  <si>
    <t>OSCU</t>
  </si>
  <si>
    <t>Ổ cắm 2 chấu SCU</t>
  </si>
  <si>
    <t>WEV2501MYH</t>
  </si>
  <si>
    <t>Ổ cắm Anten TV - WEV2501MYH</t>
  </si>
  <si>
    <t>WEV2501H</t>
  </si>
  <si>
    <t>Ổ cắm anten TV, màu xám -WEV2501H</t>
  </si>
  <si>
    <t>F1426UEST2M_G19</t>
  </si>
  <si>
    <t>Ổ cắm âm sàn F1426UEST2M_G19</t>
  </si>
  <si>
    <t>F2A-60</t>
  </si>
  <si>
    <t>Ổ cắm âm sàn vuông màu xám bạc F2A-60</t>
  </si>
  <si>
    <t>FA-60</t>
  </si>
  <si>
    <t>Ổ cắm âm sàn vuông màu xám FA-60</t>
  </si>
  <si>
    <t>A20US3N</t>
  </si>
  <si>
    <t>Ổ cắm ba 2 chấu - A20US3N</t>
  </si>
  <si>
    <t>WEV1081-7H</t>
  </si>
  <si>
    <t>Ổ cắm có màn che, màu xám WEV1081-7H</t>
  </si>
  <si>
    <t>KBT727V_WE_G19</t>
  </si>
  <si>
    <t>Ổ cắm dao cạo râu KBT727V_WE_G19</t>
  </si>
  <si>
    <t>WEV2488MYZ</t>
  </si>
  <si>
    <t>Ổ cắm data  CAT5E WEV2488MYZ</t>
  </si>
  <si>
    <t>MPN-223</t>
  </si>
  <si>
    <t>Ổ cắm di động 2P+E 32A IP44 MPN-223</t>
  </si>
  <si>
    <t>AM5S</t>
  </si>
  <si>
    <t>Ổ cắm di động 5 ổ -AM5S</t>
  </si>
  <si>
    <t>AD2</t>
  </si>
  <si>
    <t>Ổ cắm du lịch 3 chân cắm - AD2</t>
  </si>
  <si>
    <t>TA3</t>
  </si>
  <si>
    <t>Ổ cắm du lịch có cổng USB -TA3</t>
  </si>
  <si>
    <t>AD1</t>
  </si>
  <si>
    <t>Ổ cắm du lịch chân cắm dẹp tròn - AD1</t>
  </si>
  <si>
    <t>TA1</t>
  </si>
  <si>
    <t>Ổ cắm du lịch TA1</t>
  </si>
  <si>
    <t>S7MS</t>
  </si>
  <si>
    <t>Ổ cắm đa năng + công tắc -S7MS</t>
  </si>
  <si>
    <t>OS18CCUAM</t>
  </si>
  <si>
    <t>Ổ cắm đa năng S18CCUAm</t>
  </si>
  <si>
    <t>A6UESMV</t>
  </si>
  <si>
    <t>Ổ cắm đa năng vặn vít cỡ trung A6UESMV</t>
  </si>
  <si>
    <t>E8331RJS4_WG_G19</t>
  </si>
  <si>
    <t>Ổ cắm điện thoại E8331RJS4_WG_G19</t>
  </si>
  <si>
    <t>WEV2364SW</t>
  </si>
  <si>
    <t>Ổ cắm điện thoại WEV2364SW</t>
  </si>
  <si>
    <t>A20US2XN</t>
  </si>
  <si>
    <t>Ổ cắm đôi 2 chấu + 1 lỗ - A20US2XN</t>
  </si>
  <si>
    <t>A20US2XXN</t>
  </si>
  <si>
    <t>Ổ cắm đôi 2 chấu + 2 lỗ - A20US2XXN</t>
  </si>
  <si>
    <t>A20US2N</t>
  </si>
  <si>
    <t>Ổ cắm đôi 2 chấu A20US2N</t>
  </si>
  <si>
    <t>E84426U2_SZ_G19</t>
  </si>
  <si>
    <t>Ổ cắm đôi 2 chấu E84426U2_SZ_G19</t>
  </si>
  <si>
    <t>M3T426UST2_WE</t>
  </si>
  <si>
    <t>Ổ cắm đôi 3 chấu 16A - M3T426UST2_WE</t>
  </si>
  <si>
    <t>A20UES2N</t>
  </si>
  <si>
    <t>Ổ cắm đôi 3 chấu A20UES2N</t>
  </si>
  <si>
    <t>A6UES2</t>
  </si>
  <si>
    <t>Ổ cắm đôi 3 chấu A6UES2</t>
  </si>
  <si>
    <t>F1426UEST2M</t>
  </si>
  <si>
    <t>Ổ cắm đôi 3 chấu F1426UEST2M</t>
  </si>
  <si>
    <t>KB426UES2_WE_G19</t>
  </si>
  <si>
    <t>Ổ cắm đôi 3 chấu KB426UES2_WE_G19</t>
  </si>
  <si>
    <t>OCDWEV1582-7SW</t>
  </si>
  <si>
    <t>Ổ cắm đôi 3 chấu WEV1582-7SW</t>
  </si>
  <si>
    <t>WEV1582-7MYH</t>
  </si>
  <si>
    <t>Ổ cắm đôi có màn che WEV1582-7MYH</t>
  </si>
  <si>
    <t>A20UESM2N</t>
  </si>
  <si>
    <t>Ổ cắm đôi đa năng A20UESM2N</t>
  </si>
  <si>
    <t>S18/162 + FC2-63</t>
  </si>
  <si>
    <t>Ổ cắm đôi Schuko S18/162 + FC2-63</t>
  </si>
  <si>
    <t>84426MUES-WE-G19</t>
  </si>
  <si>
    <t>Ổ cắm đơn 3 chấu 16A, size 2S</t>
  </si>
  <si>
    <t>84426MUES-BZ-G19</t>
  </si>
  <si>
    <t>ổ cắm đơn 3 chấu 16A, Size 2S 84426MUES-BZ-G19</t>
  </si>
  <si>
    <t>E84426UESTR_SZ_G19</t>
  </si>
  <si>
    <t>Ổ cắm đơn 3 chấu E84426UESTR_SZ_G19</t>
  </si>
  <si>
    <t>WEV1081-7MYH</t>
  </si>
  <si>
    <t>Ổ cắm đơn có màn che WEV1081-7MYH</t>
  </si>
  <si>
    <t>WEV1081-7MYZ</t>
  </si>
  <si>
    <t>Ổ cắm đơn có màn che WEV1081-7MYZ</t>
  </si>
  <si>
    <t>A20USMXN</t>
  </si>
  <si>
    <t>Ổ cắm đơn đa năng + 1 lỗ - A20USMXN</t>
  </si>
  <si>
    <t>OWEV10817SW</t>
  </si>
  <si>
    <t>Ổ cắm đơn màu trắng WEV1081-7SW</t>
  </si>
  <si>
    <t>KB31RJ6_WE</t>
  </si>
  <si>
    <t>Ổ cắm mạng Cat6 KB31RJ6_WE</t>
  </si>
  <si>
    <t>OCMB0316A</t>
  </si>
  <si>
    <t>Ổ cắm máy bơm an toàn OC03.MB 16A</t>
  </si>
  <si>
    <t>S18CC31RJ6</t>
  </si>
  <si>
    <t>Ổ cắm máy tính CAT6 S18CC31RJ6</t>
  </si>
  <si>
    <t>ODUF1200LTK-1</t>
  </si>
  <si>
    <t>Ổ cắm sàn DUF1200LTK-1</t>
  </si>
  <si>
    <t>OS18/16</t>
  </si>
  <si>
    <t>Ổ cắm Schuko 16A S18/16</t>
  </si>
  <si>
    <t>OWEG2501SW</t>
  </si>
  <si>
    <t>Ổ cắm tivi WEG2501SW</t>
  </si>
  <si>
    <t>WEF14821W-VN</t>
  </si>
  <si>
    <t>Ổ cắm USB 2 cổng WEF14821W-VN</t>
  </si>
  <si>
    <t>M3T_SIS_WE</t>
  </si>
  <si>
    <t>ổ dắm đôi 3 chấu 16A có công tắc M3T_SIS_WE</t>
  </si>
  <si>
    <t>DKCC/UAMT/XAK</t>
  </si>
  <si>
    <t>Ổ đa năng DKCC/UAMT/XAK</t>
  </si>
  <si>
    <t>S18CCUAMT</t>
  </si>
  <si>
    <t>Ổ đa năng S18CCUAMT</t>
  </si>
  <si>
    <t>ODTS30RJ40</t>
  </si>
  <si>
    <t>Ổ điện thoại S30RJ40</t>
  </si>
  <si>
    <t>OSCUE2</t>
  </si>
  <si>
    <t>ổ đôi 3 chấu SCUE2</t>
  </si>
  <si>
    <t>OS18AU/X</t>
  </si>
  <si>
    <t>ổ đơn 2 chấu + 1 lỗ S18AU/X</t>
  </si>
  <si>
    <t>OS18UX</t>
  </si>
  <si>
    <t>ổ đơn 2 chấu + 1 lỗ S18UX</t>
  </si>
  <si>
    <t>OS198X</t>
  </si>
  <si>
    <t>ổ đơn 2 chấu + 1 lỗ S198X</t>
  </si>
  <si>
    <t>OS18AU/XX</t>
  </si>
  <si>
    <t>ổ đơn 2 chấu + 2 lỗ S18AU/XX</t>
  </si>
  <si>
    <t>OS18UXX</t>
  </si>
  <si>
    <t>ổ đơn 2 chấu + 2 lỗ S18UXX</t>
  </si>
  <si>
    <t>OS198XX</t>
  </si>
  <si>
    <t>ổ đơn 2 chấu + 2 lỗ S198XX</t>
  </si>
  <si>
    <t>OS18AU</t>
  </si>
  <si>
    <t>ổ đơn 2 chấu S18AU</t>
  </si>
  <si>
    <t>OS18U</t>
  </si>
  <si>
    <t>ổ đơn 2 chấu S18U</t>
  </si>
  <si>
    <t>OS1981</t>
  </si>
  <si>
    <t>ổ đơn 2 chấu S1981</t>
  </si>
  <si>
    <t>S1981E</t>
  </si>
  <si>
    <t>Ổ đơn 3 chấu S1981E</t>
  </si>
  <si>
    <t>O3S3/T</t>
  </si>
  <si>
    <t>ổ kéo dài 3S3/T</t>
  </si>
  <si>
    <t>OKD4S3/T</t>
  </si>
  <si>
    <t>Ố kéo dài 4S3/T</t>
  </si>
  <si>
    <t>4SN3/T</t>
  </si>
  <si>
    <t>ổ kéo dài 4SN3/T</t>
  </si>
  <si>
    <t>DKCC/31RJ5E/XAK</t>
  </si>
  <si>
    <t>Ổ máy tính DKCC/31RJ5E/XAK</t>
  </si>
  <si>
    <t>OS18CC31RJ5E</t>
  </si>
  <si>
    <t>ổ Máy tính S18CC31RJ5E</t>
  </si>
  <si>
    <t>OSC31RJ5E</t>
  </si>
  <si>
    <t>ổ Máy tính SC31RJ5E</t>
  </si>
  <si>
    <t>M3T_USB2_WE</t>
  </si>
  <si>
    <t>Ổ sạc USB M3T_USB2_WE</t>
  </si>
  <si>
    <t>OTVS18CCTV</t>
  </si>
  <si>
    <t>ổ ti vi S18CCTV</t>
  </si>
  <si>
    <t>OC25CC</t>
  </si>
  <si>
    <t>Ống cong Vesbo 25mm ( Chữ C)</t>
  </si>
  <si>
    <t>OCQD450</t>
  </si>
  <si>
    <t>Ống che QĐ450</t>
  </si>
  <si>
    <t>OD100*40</t>
  </si>
  <si>
    <t>Ống dẹt 100*40</t>
  </si>
  <si>
    <t>cây</t>
  </si>
  <si>
    <t>OD100*60</t>
  </si>
  <si>
    <t>Ống dẹt 100*60</t>
  </si>
  <si>
    <t>OD14*8</t>
  </si>
  <si>
    <t>ống dẹt 14*8</t>
  </si>
  <si>
    <t>OD15*10</t>
  </si>
  <si>
    <t>Ống dẹt 15*10</t>
  </si>
  <si>
    <t>OD16*14</t>
  </si>
  <si>
    <t>Ống dẹt 16*14</t>
  </si>
  <si>
    <t>OD24*14</t>
  </si>
  <si>
    <t>Ống dẹt 24*14</t>
  </si>
  <si>
    <t>OD28*10</t>
  </si>
  <si>
    <t>Ống dẹt 28*10</t>
  </si>
  <si>
    <t>OD30*14</t>
  </si>
  <si>
    <t>Ống dẹt 30*14</t>
  </si>
  <si>
    <t>OD39*18</t>
  </si>
  <si>
    <t>Ống dẹt 39*18</t>
  </si>
  <si>
    <t>OD60*22</t>
  </si>
  <si>
    <t>Ống dẹt 60*22</t>
  </si>
  <si>
    <t>OD80*40</t>
  </si>
  <si>
    <t>Ống dẹt 80*40</t>
  </si>
  <si>
    <t>FRG20WKM</t>
  </si>
  <si>
    <t>ống luồn dây mềm phi 20 màu trắng (KM)</t>
  </si>
  <si>
    <t>OLMSP9016CM</t>
  </si>
  <si>
    <t>Ống luồn mềm SP9016CM</t>
  </si>
  <si>
    <t>OLMSP9020CM</t>
  </si>
  <si>
    <t>Ống luồn mềm SP9020CM</t>
  </si>
  <si>
    <t>OLMSP9025CM</t>
  </si>
  <si>
    <t>Ống luồn mềm SP9025CM</t>
  </si>
  <si>
    <t>OLMSP9032CM</t>
  </si>
  <si>
    <t>Ống luồn mềm SP9032CM</t>
  </si>
  <si>
    <t>OLMSP9040CM</t>
  </si>
  <si>
    <t>Ống luồn mềm SP9040CM</t>
  </si>
  <si>
    <t>OLMSP9050CM</t>
  </si>
  <si>
    <t>Ống luồn mềm SP9050CM</t>
  </si>
  <si>
    <t>OLMVL9016CL</t>
  </si>
  <si>
    <t>Ống luồn mềm VL9016CL</t>
  </si>
  <si>
    <t>OLMVL9020CL</t>
  </si>
  <si>
    <t>Ống luồn mềm VL9020CL</t>
  </si>
  <si>
    <t>ONNVD20*3.4</t>
  </si>
  <si>
    <t>Ống nước nóng vesbo D20*3.4mm</t>
  </si>
  <si>
    <t>ONNVD25*4.2MD</t>
  </si>
  <si>
    <t>Ống nước nóng vesbo D25*4.2mm (màu đen)</t>
  </si>
  <si>
    <t>ONXSP40/30</t>
  </si>
  <si>
    <t>Ống nhựa xoắn HDPE SP40/30</t>
  </si>
  <si>
    <t>OPPR25PN10</t>
  </si>
  <si>
    <t>Ống PPR DN 25 PN10</t>
  </si>
  <si>
    <t>OPPRDK32PN10</t>
  </si>
  <si>
    <t>Ống PPR ĐK 32 PN10</t>
  </si>
  <si>
    <t>OPVC110PN6.2</t>
  </si>
  <si>
    <t>Ống PVC DK 110 PN6 Class2</t>
  </si>
  <si>
    <t>OPVC34PN10.1</t>
  </si>
  <si>
    <t>Ống PVC DK 34 PN10 Class 1</t>
  </si>
  <si>
    <t>OPVC42PN8.1</t>
  </si>
  <si>
    <t>Ống PVC DK 42 PN8 Class 1</t>
  </si>
  <si>
    <t>OPVC48PN12.5.3</t>
  </si>
  <si>
    <t>Ống PVC DK 48 PN12.5 Class3</t>
  </si>
  <si>
    <t>OPVC90PN5.1</t>
  </si>
  <si>
    <t>Ống PVC DK 90 PN5 Class1</t>
  </si>
  <si>
    <t>A9016CT</t>
  </si>
  <si>
    <t>Ống ruột gà D16 màu trắng -A9016CT</t>
  </si>
  <si>
    <t>A9025CT</t>
  </si>
  <si>
    <t>Ống ruột gà D25 màu trắng -A9025CT</t>
  </si>
  <si>
    <t>OTCSP9016</t>
  </si>
  <si>
    <t>Ống tròn cứng SP9016</t>
  </si>
  <si>
    <t>OTCSP9020</t>
  </si>
  <si>
    <t>Ống tròn cứng SP9020</t>
  </si>
  <si>
    <t>SP9020KM</t>
  </si>
  <si>
    <t>Ống tròn cứng SP9020 KM</t>
  </si>
  <si>
    <t>OTCSP9025</t>
  </si>
  <si>
    <t>Ống tròn cứng SP9025</t>
  </si>
  <si>
    <t>OTCSP9032</t>
  </si>
  <si>
    <t>Ống tròn cứng SP9032</t>
  </si>
  <si>
    <t>OTCVL9016</t>
  </si>
  <si>
    <t>Ống tròn cứng VL9016</t>
  </si>
  <si>
    <t>OTCVL9020</t>
  </si>
  <si>
    <t>Ống tròn cứng VL9020</t>
  </si>
  <si>
    <t>OTCVL9025</t>
  </si>
  <si>
    <t>Ống tròn cứng VL9025</t>
  </si>
  <si>
    <t>OTCVL9032</t>
  </si>
  <si>
    <t>Ống tròn cứng VL9032</t>
  </si>
  <si>
    <t>OUPVC90</t>
  </si>
  <si>
    <t>Ống u.PVC DK 90 PN6 (Class2)</t>
  </si>
  <si>
    <t>OPVCDK21PN12.5</t>
  </si>
  <si>
    <t>Ống u.PVC ĐK 21 PN12.5 (Class 1)</t>
  </si>
  <si>
    <t>mét</t>
  </si>
  <si>
    <t>OPVC42PN12.5C3</t>
  </si>
  <si>
    <t>Ống u.PVC ĐK 42 PN12.5 (Class 3)</t>
  </si>
  <si>
    <t>OPVC75PN8C3</t>
  </si>
  <si>
    <t>Ống uPVC DN 75 PN8 (Class 3)</t>
  </si>
  <si>
    <t>OPDDK PN10 ( CLA</t>
  </si>
  <si>
    <t>Ống UPVC ĐK 27 PN10 ( Class0 )</t>
  </si>
  <si>
    <t>M14C51550EMS</t>
  </si>
  <si>
    <t>Ốp ty quạt F-56MPG-S M14C51550EMS</t>
  </si>
  <si>
    <t>PDQT1400X</t>
  </si>
  <si>
    <t>Phễu dưới QT1400 màu xanh</t>
  </si>
  <si>
    <t>PKD1PDT</t>
  </si>
  <si>
    <t>Phí kiểm định công tơ 1 pha điện tử</t>
  </si>
  <si>
    <t>PKDCT3P</t>
  </si>
  <si>
    <t>Phí kiểm định công tơ 3 pha</t>
  </si>
  <si>
    <t>Phích và ổ cắm - Phích</t>
  </si>
  <si>
    <t>P2035N3-2L</t>
  </si>
  <si>
    <t>Phích 2035 N3-2 Lít</t>
  </si>
  <si>
    <t>MPN-014</t>
  </si>
  <si>
    <t>Phích cắm di động 3P+E 16A IP44 MPN-014</t>
  </si>
  <si>
    <t>PCTS18CCX</t>
  </si>
  <si>
    <t>Phím che trơn S18CCX</t>
  </si>
  <si>
    <t>PCT</t>
  </si>
  <si>
    <t>Phim che trơn SCX</t>
  </si>
  <si>
    <t>Thiết bị quạt - quạt bàn</t>
  </si>
  <si>
    <t>QB225</t>
  </si>
  <si>
    <t>Quạt bàn 225</t>
  </si>
  <si>
    <t>QB300D</t>
  </si>
  <si>
    <t>Quạt bàn 300D</t>
  </si>
  <si>
    <t>NTF1209BE</t>
  </si>
  <si>
    <t>Quạt bàn 30W màu Beige NTF1209BE</t>
  </si>
  <si>
    <t>NTF1209G</t>
  </si>
  <si>
    <t>Quạt bàn 30W màu xám NTF1209G</t>
  </si>
  <si>
    <t>QB400NSD</t>
  </si>
  <si>
    <t>Quạt bàn 400 NSD</t>
  </si>
  <si>
    <t>F400CB</t>
  </si>
  <si>
    <t>Quạt bàn F-400CB</t>
  </si>
  <si>
    <t>F400CI</t>
  </si>
  <si>
    <t>Quạt bàn F-400CI</t>
  </si>
  <si>
    <t>Thiết bị quạt - quạt trần đảo</t>
  </si>
  <si>
    <t>QDT400DB</t>
  </si>
  <si>
    <t>Quạt đảo trần 400 ĐB</t>
  </si>
  <si>
    <t>QDTMXT47WNOF1609</t>
  </si>
  <si>
    <t>Quạt đảo trần màu xám trắng 47W không remote NOF1609</t>
  </si>
  <si>
    <t>Thiết bị quạt - quạt đứng</t>
  </si>
  <si>
    <t>QD400MS</t>
  </si>
  <si>
    <t>Quạt đứng 400MS</t>
  </si>
  <si>
    <t>QD400NSD</t>
  </si>
  <si>
    <t>Quạt đứng 400-NSD</t>
  </si>
  <si>
    <t>QD400XPN</t>
  </si>
  <si>
    <t>Quạt đứng 400X PN</t>
  </si>
  <si>
    <t>QD400XMS</t>
  </si>
  <si>
    <t>Quạt đứng 400XMS</t>
  </si>
  <si>
    <t>QD450DM</t>
  </si>
  <si>
    <t>Quạt đứng 450 ĐM</t>
  </si>
  <si>
    <t>QD650D</t>
  </si>
  <si>
    <t>Quạt đứng 650 D</t>
  </si>
  <si>
    <t>QD750D</t>
  </si>
  <si>
    <t>Quạt đứng 750 D</t>
  </si>
  <si>
    <t>QD500</t>
  </si>
  <si>
    <t>Quạt đứng cánh 500</t>
  </si>
  <si>
    <t>308NHB</t>
  </si>
  <si>
    <t>Quạt đứng F308 màu xanh,308NHB</t>
  </si>
  <si>
    <t>QDLC400M</t>
  </si>
  <si>
    <t>Quạt đứng lửng cánh 400M</t>
  </si>
  <si>
    <t>409KMR</t>
  </si>
  <si>
    <t>Quạt đứng màu đỏ-409KMR</t>
  </si>
  <si>
    <t>QDMHF308NHP</t>
  </si>
  <si>
    <t>Quạt đứng màu hồng F308NHP</t>
  </si>
  <si>
    <t>QDMXF409KB</t>
  </si>
  <si>
    <t>Quạt đứng màu xanh F409KB</t>
  </si>
  <si>
    <t>QDMN400DBK</t>
  </si>
  <si>
    <t>Quạt đứng mini cánh 400 ĐB-K</t>
  </si>
  <si>
    <t>QDMN400DK</t>
  </si>
  <si>
    <t>Quạt đứng mini cánh 400 ĐK</t>
  </si>
  <si>
    <t>LV16-RACY-GY</t>
  </si>
  <si>
    <t>Quạt đứng Mitsubishi LV16-RA CY-GY</t>
  </si>
  <si>
    <t>QDLV16RACYRD</t>
  </si>
  <si>
    <t>Quạt đứng Mitsubishi LV16-RA CY-RD</t>
  </si>
  <si>
    <t>LV16-RASF-GY</t>
  </si>
  <si>
    <t>Quạt đứng Mitsubishi LV16-RA SF-GY</t>
  </si>
  <si>
    <t>QDMGF409KBE</t>
  </si>
  <si>
    <t>Quạt đứng, màu ghi F409KBE</t>
  </si>
  <si>
    <t>Thiết bị quạt - quạt hộp tản</t>
  </si>
  <si>
    <t>QEVF24CU7</t>
  </si>
  <si>
    <t>Quạt EVF24CU7</t>
  </si>
  <si>
    <t>QH300LP</t>
  </si>
  <si>
    <t>Quạt hộp 300LP</t>
  </si>
  <si>
    <t>QH350LP</t>
  </si>
  <si>
    <t>Quạt hộp 350LP</t>
  </si>
  <si>
    <t>QH350TL</t>
  </si>
  <si>
    <t>Quạt hộp 350TL</t>
  </si>
  <si>
    <t>Thiết bị quạt - quạt thông gió</t>
  </si>
  <si>
    <t>FV-20RL1</t>
  </si>
  <si>
    <t>Quạt hút 2 chiều FV-20RL1</t>
  </si>
  <si>
    <t>AF-150</t>
  </si>
  <si>
    <t>Quạt hút âm tường 150mm AF-150</t>
  </si>
  <si>
    <t>AF-200</t>
  </si>
  <si>
    <t>Quạt hút âm tường 200mm AF-200</t>
  </si>
  <si>
    <t>EX-15SK5-E(KM)</t>
  </si>
  <si>
    <t>Quạt hút âm tường EX-15SK5-E (KM)</t>
  </si>
  <si>
    <t>AWF02A163</t>
  </si>
  <si>
    <t>Quạt hút âm tường EX-20SKC7T</t>
  </si>
  <si>
    <t>FV10EGS1</t>
  </si>
  <si>
    <t>Quạt hút âm tường -FV10EGS1   120mmm</t>
  </si>
  <si>
    <t>FV15EGS1</t>
  </si>
  <si>
    <t>Quạt hút âm tường -FV15EGS1   165mm</t>
  </si>
  <si>
    <t>AFC-130</t>
  </si>
  <si>
    <t>Quạt hút âm trần 130mm AFC-130</t>
  </si>
  <si>
    <t>QATFV17U8</t>
  </si>
  <si>
    <t>Quạt hút âm trần dùng Ống dẫn FV17CU8</t>
  </si>
  <si>
    <t>FV-24CD9</t>
  </si>
  <si>
    <t>Quạt hút âm trần dùng với ống dẫn FV-24CD9</t>
  </si>
  <si>
    <t>FV-24CH9</t>
  </si>
  <si>
    <t>Quạt hút âm trần dùng với ống dẫn FV-24CH9</t>
  </si>
  <si>
    <t>NCV1520-C</t>
  </si>
  <si>
    <t>Quạt hút âm trần đk cánh 15cm có ống dẫn</t>
  </si>
  <si>
    <t>NCV1520</t>
  </si>
  <si>
    <t>Quạt hút âm trần đk cánh 15cm không ống dẫn</t>
  </si>
  <si>
    <t>NCV2020-C</t>
  </si>
  <si>
    <t>Quạt hút âm trần đk cánh 20cm có ống dẫn</t>
  </si>
  <si>
    <t>NCV2020</t>
  </si>
  <si>
    <t>Quạt hút âm trần đk cánh 20cm không ống dẫn</t>
  </si>
  <si>
    <t>EX25SC7T</t>
  </si>
  <si>
    <t>Quạt hút âm trần EX-25SC7T</t>
  </si>
  <si>
    <t>FV - 12NS3</t>
  </si>
  <si>
    <t>Quạt hút Cabinet FV - 12NS3</t>
  </si>
  <si>
    <t>FV15NS3</t>
  </si>
  <si>
    <t>Quạt hút Cabinet FV-15NS3</t>
  </si>
  <si>
    <t>FV-10EGS2</t>
  </si>
  <si>
    <t>Quạt hút FV-10EGS2</t>
  </si>
  <si>
    <t>QFV20.5.1</t>
  </si>
  <si>
    <t>Quạt hút FV20 LHP5T 1W "M"</t>
  </si>
  <si>
    <t>FV25RL7</t>
  </si>
  <si>
    <t>Quạt hút FV-25RL7</t>
  </si>
  <si>
    <t>QFVCT15.6.M</t>
  </si>
  <si>
    <t>Quạt hút FVCT15 LHP6 "M"</t>
  </si>
  <si>
    <t>FV15AUL</t>
  </si>
  <si>
    <t>Quạt hút gắn tường, 1 chieu-FV15AUL</t>
  </si>
  <si>
    <t>QSPT020BF</t>
  </si>
  <si>
    <t>Quạt hút gắn trần SPT020BF</t>
  </si>
  <si>
    <t>SPT112/14BF</t>
  </si>
  <si>
    <t>Quạt hút gắn trần SPT112/14BF</t>
  </si>
  <si>
    <t>VD-10Z4T6</t>
  </si>
  <si>
    <t>Quạt hút gắn trần VD-10Z4T6</t>
  </si>
  <si>
    <t>15Z4T7</t>
  </si>
  <si>
    <t>Quạt hút gắn trần VD-15Z4T7</t>
  </si>
  <si>
    <t>NMV2023</t>
  </si>
  <si>
    <t>Quạt hút NMV2023</t>
  </si>
  <si>
    <t>NMV2523</t>
  </si>
  <si>
    <t>Quạt hút siêu mỏng NMV2523</t>
  </si>
  <si>
    <t>FV-30BG3</t>
  </si>
  <si>
    <t>Quạt hút sưởi ấm FV-30BG3</t>
  </si>
  <si>
    <t>FV-30BY1</t>
  </si>
  <si>
    <t>Quạt hút sưởi FV-30BY1</t>
  </si>
  <si>
    <t>NWV1520</t>
  </si>
  <si>
    <t>Quạt hút tường đk cánh 15cm NWV1520</t>
  </si>
  <si>
    <t>NWV2020</t>
  </si>
  <si>
    <t>Quạt hút tường đk cánh 20cm</t>
  </si>
  <si>
    <t>NWV2520</t>
  </si>
  <si>
    <t xml:space="preserve">Quạt hút tường đk cánh 25cm </t>
  </si>
  <si>
    <t>QHTC150PN</t>
  </si>
  <si>
    <t>Quạt hút trần cánh 150PN</t>
  </si>
  <si>
    <t>Thiết bị quạt - quạt đứng, quạt lửng</t>
  </si>
  <si>
    <t>NLF1624RC-BE</t>
  </si>
  <si>
    <t>Quạt lửng remote, 47W màu beige NLF1624RC-BE</t>
  </si>
  <si>
    <t>NLF1624RC-BL</t>
  </si>
  <si>
    <t>Quạt lửng remote, 47W màu xanh NLF1624RC-BL</t>
  </si>
  <si>
    <t>NLF1623BE</t>
  </si>
  <si>
    <t>Quạt lửng, 47W màu beige NLF1623BE</t>
  </si>
  <si>
    <t>NLF1623BL</t>
  </si>
  <si>
    <t>Quạt lửng, 47W màu xanh NLF1623BL</t>
  </si>
  <si>
    <t>Thiết bị quạt - quạt treo tường</t>
  </si>
  <si>
    <t>FV-20AL1</t>
  </si>
  <si>
    <t>Quạt ốp tường một chiều FV-20AL1</t>
  </si>
  <si>
    <t>QFV25AL9</t>
  </si>
  <si>
    <t>Quạt ốp tường một chiều, có lưới FV25AL9</t>
  </si>
  <si>
    <t>Thiết bị quạt - quạt sạc (quạt tích điện)</t>
  </si>
  <si>
    <t>ARF01D113</t>
  </si>
  <si>
    <t>Quạt sạc 10W, hiệu AC - ARF01D113</t>
  </si>
  <si>
    <t>ARF03D123</t>
  </si>
  <si>
    <t>Quạt sạc 30W, hiệu AC - ARF03D123</t>
  </si>
  <si>
    <t>ARF01D103</t>
  </si>
  <si>
    <t>Quạt sạc 6W, hiệu AC, ARF01D103</t>
  </si>
  <si>
    <t>NRF6215P</t>
  </si>
  <si>
    <t>Quạt sạc NRF6215P</t>
  </si>
  <si>
    <t>QS500</t>
  </si>
  <si>
    <t>Quạt sàn cánh 500</t>
  </si>
  <si>
    <t>QTG150PN</t>
  </si>
  <si>
    <t>Quạt thông gió 150PN</t>
  </si>
  <si>
    <t>QTG200PN</t>
  </si>
  <si>
    <t>Quạt thông gió 200PN</t>
  </si>
  <si>
    <t>QTG250PN</t>
  </si>
  <si>
    <t>Quạt thông gió 250PN</t>
  </si>
  <si>
    <t>SPB20BF</t>
  </si>
  <si>
    <t>Quạt thông gió gắn tường 1 chiều SPB20BF</t>
  </si>
  <si>
    <t>SPB15BF</t>
  </si>
  <si>
    <t>Quạt thông gió gắn tường 1C SPB15BF</t>
  </si>
  <si>
    <t>Thiết bị quạt - quạt trần</t>
  </si>
  <si>
    <t>QT1.4CN</t>
  </si>
  <si>
    <t>Quạt trần 1.4 cánh nhôm</t>
  </si>
  <si>
    <t>QT1.4CS</t>
  </si>
  <si>
    <t>Quạt trần 1.4 cánh sắt</t>
  </si>
  <si>
    <t>QT1400DKTX</t>
  </si>
  <si>
    <t>Quạt trần 1400 DKTX cánh nhôm</t>
  </si>
  <si>
    <t>QT1500DKTX</t>
  </si>
  <si>
    <t>Quạt trần 1500 DKTX cánh nhôm</t>
  </si>
  <si>
    <t>ACF01A563KM</t>
  </si>
  <si>
    <t>Quạt trần 3 cánh - ACF1A563 (KM)</t>
  </si>
  <si>
    <t>F60MZ2KMS</t>
  </si>
  <si>
    <t>Quạt trần 3 cánh chiều dài ty 9inch F-60MZ2-KMS</t>
  </si>
  <si>
    <t>F-60MZ2-MS</t>
  </si>
  <si>
    <t>Quạt trần 3 cánh hộp số nổi F-60mZ2-mS</t>
  </si>
  <si>
    <t>F60MZ2-KL</t>
  </si>
  <si>
    <t>Quạt trần 3 cánh ty 22inch màu đen F60MZ2-KL</t>
  </si>
  <si>
    <t>F48CZL</t>
  </si>
  <si>
    <t>Quạt trần 3 cánh ty 5.5inch F-48CZL</t>
  </si>
  <si>
    <t>Q4CT-56XPGW</t>
  </si>
  <si>
    <t>Quạt trần 4 cánh có remote màu trắng - F56XPG-W</t>
  </si>
  <si>
    <t>56XPG</t>
  </si>
  <si>
    <t>Quạt trần 4 cánh màu đen -56XPG</t>
  </si>
  <si>
    <t>60XDN</t>
  </si>
  <si>
    <t>Quạt trần 5 cánh - F60XDN</t>
  </si>
  <si>
    <t>QF60TAN</t>
  </si>
  <si>
    <t>Quạt trần 5 cánh có remote động cơ DC F-60TAN</t>
  </si>
  <si>
    <t>QF60TDN</t>
  </si>
  <si>
    <t>Quạt trần 5 cánh có remote động cơ DC F-60TDN</t>
  </si>
  <si>
    <t>QTF60WWK</t>
  </si>
  <si>
    <t>Quạt trần 5 cánh F60WWK</t>
  </si>
  <si>
    <t>F60XDN-W</t>
  </si>
  <si>
    <t>Quạt trân 5 cánh, động cơ DC, màu trắng F60XDN-W</t>
  </si>
  <si>
    <t>F60TDN-S</t>
  </si>
  <si>
    <t>Quạt trần 5 cánh, động cơ DC, ti ngắn F-60TDN-S</t>
  </si>
  <si>
    <t>QTC56RA5CYGY</t>
  </si>
  <si>
    <t>Quạt trần C56-RA5 CY-GY xám đậm</t>
  </si>
  <si>
    <t>QTKNM1400</t>
  </si>
  <si>
    <t>Quạt trần cánh 1400 điều khiển xa, KNM1400</t>
  </si>
  <si>
    <t>F60WWK-S</t>
  </si>
  <si>
    <t>Quạt trần có remote 5 cánh, ti ngắn F60WWK-S</t>
  </si>
  <si>
    <t>QDT400XDB</t>
  </si>
  <si>
    <t>Quạt trần đảo cánh 400X-DB</t>
  </si>
  <si>
    <t>QTF60UFN</t>
  </si>
  <si>
    <t>Quạt trần đèn LED F60UFN</t>
  </si>
  <si>
    <t>QTF60MZ2</t>
  </si>
  <si>
    <t>Quạt trần hộp số nối F60MZ2</t>
  </si>
  <si>
    <t>QTF60MZ2S</t>
  </si>
  <si>
    <t>Quạt trần hộp số nối F60MZ2-S (ty ngắn)</t>
  </si>
  <si>
    <t>QTMBF56MPG</t>
  </si>
  <si>
    <t>Quạt trần màu bạc F56MPG - S</t>
  </si>
  <si>
    <t>QTMBF56MZG</t>
  </si>
  <si>
    <t>Quạt trần màu bạc F56MZG - S</t>
  </si>
  <si>
    <t>QTMVF56MPG</t>
  </si>
  <si>
    <t>Quạt trần màu vàng ánh kim F56MPG - GO</t>
  </si>
  <si>
    <t>QTMVF56MZG</t>
  </si>
  <si>
    <t>Quạt trần màu vàng F56MZG - GO</t>
  </si>
  <si>
    <t>NWF1612RC-BE</t>
  </si>
  <si>
    <t>Quạt treo 47W màu beige NWF1612RC-BE</t>
  </si>
  <si>
    <t>VY357192</t>
  </si>
  <si>
    <t>Quạt treo ASIAVINA VY357192</t>
  </si>
  <si>
    <t>QTW16RA</t>
  </si>
  <si>
    <t>Quạt treo Mitsubishi W16-RA CY-GY</t>
  </si>
  <si>
    <t>NWF1610RC-BE</t>
  </si>
  <si>
    <t>Quạt treo remote NWF1610RC-BE</t>
  </si>
  <si>
    <t>NWF1615RC-GR</t>
  </si>
  <si>
    <t>Quạt treo remote, 47W màu Ghi NWF1615RC-GR</t>
  </si>
  <si>
    <t>NWF1612RC-BL</t>
  </si>
  <si>
    <t>Quạt treo remote, 47W màu xanh NWF1612RC-BL</t>
  </si>
  <si>
    <t>NWF1611BL</t>
  </si>
  <si>
    <t>Quạt treo tường 2 dây, 47W NWF1611BL</t>
  </si>
  <si>
    <t>QT300ED</t>
  </si>
  <si>
    <t>Quạt treo tường 300ED</t>
  </si>
  <si>
    <t>QT400ED</t>
  </si>
  <si>
    <t>Quạt treo tường 400ED</t>
  </si>
  <si>
    <t>QT400XPN</t>
  </si>
  <si>
    <t>Quạt treo tường 400X PN</t>
  </si>
  <si>
    <t>QT450DM</t>
  </si>
  <si>
    <t>Quạt treo tường 450DM</t>
  </si>
  <si>
    <t>NWF1611BE</t>
  </si>
  <si>
    <t>Quạt treo tường 47W màu beige NWF1611BE</t>
  </si>
  <si>
    <t>QT750D</t>
  </si>
  <si>
    <t>Quạt treo tường 750D</t>
  </si>
  <si>
    <t>QT400XHD</t>
  </si>
  <si>
    <t>Quạt treo tường cánh 400 XHĐ</t>
  </si>
  <si>
    <t>QTT500</t>
  </si>
  <si>
    <t>Quạt treo tường cánh 500</t>
  </si>
  <si>
    <t>QTMXF409MB</t>
  </si>
  <si>
    <t>Quạt treo tường có remote, màu xanh F409MB</t>
  </si>
  <si>
    <t>QTMVF409QGO</t>
  </si>
  <si>
    <t>Quạt treo trần, màu vàng kim, F409QGO</t>
  </si>
  <si>
    <t>RCUPVC21/8</t>
  </si>
  <si>
    <t>Rắc co UPVC 21/8</t>
  </si>
  <si>
    <t>RCCB2P25A</t>
  </si>
  <si>
    <t>RCCB 2M 1P+N 25A 30mA AC</t>
  </si>
  <si>
    <t>RCCB2P40A</t>
  </si>
  <si>
    <t>RCCB 2M 1P+N 40A 30mA AC</t>
  </si>
  <si>
    <t>RCCB2P63A</t>
  </si>
  <si>
    <t>RCCB 2P 63A 30mA AC</t>
  </si>
  <si>
    <t>409KH1600ZM</t>
  </si>
  <si>
    <t>Remote cho quạt F409K</t>
  </si>
  <si>
    <t>409MS1600ZM</t>
  </si>
  <si>
    <t>Remote cho quạt F409M - 409MS1600ZM</t>
  </si>
  <si>
    <t>RQ56MPG1601ZM</t>
  </si>
  <si>
    <t>Remote cho quạt F-56mPG</t>
  </si>
  <si>
    <t>LRD16</t>
  </si>
  <si>
    <t>Rơ le LRD16</t>
  </si>
  <si>
    <t>STSB2001</t>
  </si>
  <si>
    <t>Sen tắm SB 2001</t>
  </si>
  <si>
    <t>STSB2516</t>
  </si>
  <si>
    <t>Sen tắm SB 2516</t>
  </si>
  <si>
    <t>SIPHONGDK90</t>
  </si>
  <si>
    <t>Si Phông fun UPVC DK 90</t>
  </si>
  <si>
    <t>SPDK75</t>
  </si>
  <si>
    <t>Si Phông phun U.PVC ĐK 75</t>
  </si>
  <si>
    <t>W9505</t>
  </si>
  <si>
    <t>súng phun lưới nước nông nghiệp w9505</t>
  </si>
  <si>
    <t>SUNG</t>
  </si>
  <si>
    <t>Súng phun nước nông nghiệp W9105</t>
  </si>
  <si>
    <t>MHR420</t>
  </si>
  <si>
    <t>Súng phun tưới nước MHR-420</t>
  </si>
  <si>
    <t>W - 9201</t>
  </si>
  <si>
    <t>Súng phun tưới nước nông nghiệp loại 1, W - 9201</t>
  </si>
  <si>
    <t>TDKXQ400</t>
  </si>
  <si>
    <t>Tay ĐKX Q400 có pin</t>
  </si>
  <si>
    <t>TDKXQT1400</t>
  </si>
  <si>
    <t>Tay ĐKX QT1400 có pin</t>
  </si>
  <si>
    <t>QT1500</t>
  </si>
  <si>
    <t>Tay ĐKX QT1500 có pin</t>
  </si>
  <si>
    <t>TQDQT400XPN</t>
  </si>
  <si>
    <t>Tay QĐ+QTT400XPN có pin</t>
  </si>
  <si>
    <t>TDVQ400</t>
  </si>
  <si>
    <t>Tấm định vị Q400</t>
  </si>
  <si>
    <t>TDV20</t>
  </si>
  <si>
    <t>Tê đều vesbo 20mm</t>
  </si>
  <si>
    <t>TDV50MD</t>
  </si>
  <si>
    <t>Tê đều vesbo 50mm ( màu đen)</t>
  </si>
  <si>
    <t>TTV32/20/32</t>
  </si>
  <si>
    <t>Tê thu Vesbo 32/20/32 mm</t>
  </si>
  <si>
    <t>TTV32/25/32</t>
  </si>
  <si>
    <t>Tê thu vesbo 32/25/32 mm</t>
  </si>
  <si>
    <t>TT50/40/50</t>
  </si>
  <si>
    <t>Tê thu Vesbo 50/40/50mm</t>
  </si>
  <si>
    <t>TU2.2</t>
  </si>
  <si>
    <t>Tụ 2.2 mFDLoan+TQ</t>
  </si>
  <si>
    <t>2R12CT</t>
  </si>
  <si>
    <t>Tủ âm MINIPRAGMA 2R 12m, cửa trắng-MIP22212</t>
  </si>
  <si>
    <t>Tủ điện - Tủ điện dân dụng</t>
  </si>
  <si>
    <t>TS-10</t>
  </si>
  <si>
    <t>Tủ điện âm tường 10 đường TS-10</t>
  </si>
  <si>
    <t>TS-14</t>
  </si>
  <si>
    <t>Tủ điện âm tường 14 đường TS-14</t>
  </si>
  <si>
    <t>MIP22104</t>
  </si>
  <si>
    <t>Tủ điện âm tường 4 đường MIP22104</t>
  </si>
  <si>
    <t>TS-4</t>
  </si>
  <si>
    <t>Tủ điện âm tường 4 đường TS-4</t>
  </si>
  <si>
    <t>EZ9E112S2F</t>
  </si>
  <si>
    <t>Tủ điện âm tường 8-12 đường EZ9E112S2F</t>
  </si>
  <si>
    <t>MY1530391ZMA</t>
  </si>
  <si>
    <t>Tụ điện cho quạt F-600ZZ</t>
  </si>
  <si>
    <t>TN-2</t>
  </si>
  <si>
    <t>Tủ điện lắp nổi 2 cực - TN-2</t>
  </si>
  <si>
    <t>NDP108P</t>
  </si>
  <si>
    <t>Tủ điện mặt nhựa đế nhựa 4-8 modules</t>
  </si>
  <si>
    <t>NDP114</t>
  </si>
  <si>
    <t>Tủ điện vỏ kim loại 10-14 modules</t>
  </si>
  <si>
    <t>FR51CD</t>
  </si>
  <si>
    <t>Tủ lạnh FUNIKI FR51CD 23A1318H481550UG</t>
  </si>
  <si>
    <t>NCD2006</t>
  </si>
  <si>
    <t>Tủ sấy quần áo 2000W NCD2006</t>
  </si>
  <si>
    <t>TLT55W</t>
  </si>
  <si>
    <t>Tuýp led T5 5W</t>
  </si>
  <si>
    <t>TQT0.43X</t>
  </si>
  <si>
    <t>Ty QT dài 0.43m xanh</t>
  </si>
  <si>
    <t>TQT1.2</t>
  </si>
  <si>
    <t>Ty QT dài 1,2m xanh</t>
  </si>
  <si>
    <t>Đèn LED - Đèn LED âm trần</t>
  </si>
  <si>
    <t>WTKG2310P</t>
  </si>
  <si>
    <t>Thiết bị cảm ứng gắn trần - loại âm trần( WTKG2310P )</t>
  </si>
  <si>
    <t>WTKG2411-P</t>
  </si>
  <si>
    <t>Thiết bị cảm ứng loại chính âm trần WTKG2411-P</t>
  </si>
  <si>
    <t>DMCM038</t>
  </si>
  <si>
    <t>Thiết bị đuổi muỗi Comet Cm038</t>
  </si>
  <si>
    <t>VCM100V40</t>
  </si>
  <si>
    <t>Van cửa mở 100% vesbo 40mm</t>
  </si>
  <si>
    <t>VCM100V50</t>
  </si>
  <si>
    <t>Van cửa mở 100% vesbo 50mm</t>
  </si>
  <si>
    <t>VCPPR20</t>
  </si>
  <si>
    <t>Van cửa PPR DN 20</t>
  </si>
  <si>
    <t>VCPPDK25</t>
  </si>
  <si>
    <t>Van cửa phun PPR ĐK 25</t>
  </si>
  <si>
    <t>VCSW3/4GV20S</t>
  </si>
  <si>
    <t>Van cửa Sanwa 3/4" (GV 20S)</t>
  </si>
  <si>
    <t>VINVS20</t>
  </si>
  <si>
    <t>Van inox dài Vesbo 20mm</t>
  </si>
  <si>
    <t>VCAB1500</t>
  </si>
  <si>
    <t>Vành che A + B QT1500</t>
  </si>
  <si>
    <t>VLQ300</t>
  </si>
  <si>
    <t>Vành lưới Q300 màu ghi</t>
  </si>
  <si>
    <t>VMQT1500</t>
  </si>
  <si>
    <t>Vi mạch QT1500</t>
  </si>
  <si>
    <t>VTQTT400XHD</t>
  </si>
  <si>
    <t>Vỉ thu QTT400 XHĐ</t>
  </si>
  <si>
    <t>FCA60</t>
  </si>
  <si>
    <t>Vỏ ổ cắm âm sàn bạc - FCA60</t>
  </si>
  <si>
    <t>VQ400G4</t>
  </si>
  <si>
    <t>Vỏ Q400 K2/05 mầu G4</t>
  </si>
  <si>
    <t>VT40*60*18</t>
  </si>
  <si>
    <t>Vỏ tủ 40x60x18</t>
  </si>
  <si>
    <t>VCRBSS108F</t>
  </si>
  <si>
    <t>Vòi chậu rửa bát SS 108F</t>
  </si>
  <si>
    <t>VDDS15</t>
  </si>
  <si>
    <t>Vòi đầu dài Sanwa CKT15 (1/2)</t>
  </si>
  <si>
    <t>VLVBSL2516</t>
  </si>
  <si>
    <t>Vòi Lavabo SL 2516</t>
  </si>
  <si>
    <t>VMDD1/2"CKT15FP</t>
  </si>
  <si>
    <t>Vòi mầu đầu dài Sanwa 1/2" (CKT 15 FP)</t>
  </si>
  <si>
    <t>CFV102A</t>
  </si>
  <si>
    <t>Vòi xịt CFV102A</t>
  </si>
  <si>
    <t>VXST2003</t>
  </si>
  <si>
    <t>Vòi xịt ST 2003</t>
  </si>
  <si>
    <t>VDLXVF8</t>
  </si>
  <si>
    <t>Vòng đệm lò xo vênh F8</t>
  </si>
  <si>
    <t>VBMRD02</t>
  </si>
  <si>
    <t>Vợt bắt muỗi VBM RD02</t>
  </si>
  <si>
    <t>CP043</t>
  </si>
  <si>
    <t>Vợt muỗi điện CP043</t>
  </si>
  <si>
    <t>CP045</t>
  </si>
  <si>
    <t>Vợt muỗi điện CP045</t>
  </si>
  <si>
    <t>VM1</t>
  </si>
  <si>
    <t>Vợt muỗi -VM1</t>
  </si>
  <si>
    <t>ZCRN25-3/4"PN20</t>
  </si>
  <si>
    <t>Zắc co ren ngoài fun PPR ĐK 25-3/4"PN20</t>
  </si>
  <si>
    <t>A.BLM06X030MT</t>
  </si>
  <si>
    <t>Bu lông m6x30 (Mạ trắng)</t>
  </si>
  <si>
    <t>kg</t>
  </si>
  <si>
    <t>A.BLM06X040MT</t>
  </si>
  <si>
    <t>Bu lông m6x40 (Mạ trắng)</t>
  </si>
  <si>
    <t>A.BLM08X015MT</t>
  </si>
  <si>
    <t>Bu lông m8x15( Mạ trắng)</t>
  </si>
  <si>
    <t>A.BLM08X020MT</t>
  </si>
  <si>
    <t>Bu lông m8x20 ( Mạ trắng)</t>
  </si>
  <si>
    <t>A.BLM08X030MT</t>
  </si>
  <si>
    <t>Bu lông m8x30 ( Mạ trắng)</t>
  </si>
  <si>
    <t>A.BLM08X040MT</t>
  </si>
  <si>
    <t>Bu lông m8x40( Mạ trắng)</t>
  </si>
  <si>
    <t>A.BLM08X050CB8.8MT</t>
  </si>
  <si>
    <t>Bu lông m8x50 (CB8.8, mạ trắng)</t>
  </si>
  <si>
    <t>A.BLM10X030CB8.8MT</t>
  </si>
  <si>
    <t>Bu lông m10x30 (CB 8.8 , Mạ trắng)</t>
  </si>
  <si>
    <t>A.BLM10X040CB8.8MT</t>
  </si>
  <si>
    <t>Bu lông m10x40 (CB 8.8, Mạ trắng)</t>
  </si>
  <si>
    <t>A.BLM10X050CB8.8MT</t>
  </si>
  <si>
    <t>Bu lông m10x50 (CB 8.8, Mạ trắng)</t>
  </si>
  <si>
    <t>A.BLM12X030CB8.8MT</t>
  </si>
  <si>
    <t>Bu lông m12x30 (CB 8.8, Mạ trắng)</t>
  </si>
  <si>
    <t>A.BLM12X040CB8.8MT</t>
  </si>
  <si>
    <t>Bu lông m12x40 (CB 8.8, Mạ trắng)</t>
  </si>
  <si>
    <t>A.BLM12X050CB8.8MT</t>
  </si>
  <si>
    <t>Bu lông m12x50</t>
  </si>
  <si>
    <t>A.BLM06X010MT</t>
  </si>
  <si>
    <t>Bu lông M6x10( mạ trắng)</t>
  </si>
  <si>
    <t>A.BLM08X010MT</t>
  </si>
  <si>
    <t>Bu lông M8x10</t>
  </si>
  <si>
    <t>A.BLM08X012MT</t>
  </si>
  <si>
    <t>Bu lông m8x12</t>
  </si>
  <si>
    <t>A.BLM08X025CB8.8MT</t>
  </si>
  <si>
    <t>Bu lông M8x25</t>
  </si>
  <si>
    <t>A.PM10MT</t>
  </si>
  <si>
    <t>Phẳng m10 ( Mạ trắng)</t>
  </si>
  <si>
    <t>A.PM12MT</t>
  </si>
  <si>
    <t>Phẳng m12 ( mạ trắng)</t>
  </si>
  <si>
    <t>A.PM5MT</t>
  </si>
  <si>
    <t>Phẳng m5</t>
  </si>
  <si>
    <t>A.PM6MT</t>
  </si>
  <si>
    <t>Phẳng m6 ( mạ trắng)</t>
  </si>
  <si>
    <t>A.PM8MT</t>
  </si>
  <si>
    <t>Phẳng m8 ( mạ trắng)</t>
  </si>
  <si>
    <t>A.ECUM3MT</t>
  </si>
  <si>
    <t>Ê cu M3</t>
  </si>
  <si>
    <t>VTP.ECUM4.6</t>
  </si>
  <si>
    <t>Ê cu 4.6 hàng mạ trắng M3</t>
  </si>
  <si>
    <t>A.ECUM10MT</t>
  </si>
  <si>
    <t>Ê cu m10 ( Mạ trắng)</t>
  </si>
  <si>
    <t>A.ECUM12MT</t>
  </si>
  <si>
    <t>Ê cu m12( mạ trắng)</t>
  </si>
  <si>
    <t>A.ECUM4MT</t>
  </si>
  <si>
    <t>Ê cu m4</t>
  </si>
  <si>
    <t>A.ECUM5MT</t>
  </si>
  <si>
    <t>Ê cu m5</t>
  </si>
  <si>
    <t>A.ECUM6MT</t>
  </si>
  <si>
    <t>Ê cu m6 (mạ trắng)</t>
  </si>
  <si>
    <t>A.ECUM8MT</t>
  </si>
  <si>
    <t>Ê cu m8( Mạ trắng)</t>
  </si>
  <si>
    <t>A.VDBM05X10MT</t>
  </si>
  <si>
    <t>Vít đầu bằng thân bulong M5x10 hàng mạ trắng</t>
  </si>
  <si>
    <t>A.VDBM06X50MT</t>
  </si>
  <si>
    <t>Vít m6x50 đầu bằng mạ trắng</t>
  </si>
  <si>
    <t>A.VDDM04.2X13MT</t>
  </si>
  <si>
    <t>Vít đầu dù M4.2x13 mạ trắng</t>
  </si>
  <si>
    <t>A.VDDM05X10MT</t>
  </si>
  <si>
    <t>Vít đầu dù thân bulong M5x10 hàng mạ trắng</t>
  </si>
  <si>
    <t>A.VDDM05X15MT</t>
  </si>
  <si>
    <t>Vít đầu dù M5x15</t>
  </si>
  <si>
    <t>A.VDDM06X10MT</t>
  </si>
  <si>
    <t>Vít M6x10 (Loại mũ nấm,mũ cầu)</t>
  </si>
  <si>
    <t>A.VDDM06X20MT</t>
  </si>
  <si>
    <t>Vít dù thân bulong M6x20 hàng mạ trắng</t>
  </si>
  <si>
    <t>A.VDDM06X50MT</t>
  </si>
  <si>
    <t>Vít m6x50 đầu dù mạ trắng</t>
  </si>
  <si>
    <t>A.VDTM04X10MT</t>
  </si>
  <si>
    <t xml:space="preserve">Vít tròn hàng mạ trắng M4x10 </t>
  </si>
  <si>
    <t>A.CCOSDE06</t>
  </si>
  <si>
    <t>Chụp đầu cốt đen GG-V-6-B (ĐEN)</t>
  </si>
  <si>
    <t>Túi</t>
  </si>
  <si>
    <t>A.CCOSDE10</t>
  </si>
  <si>
    <t>Chụp đầu cốt GG-V-10-B (đen)</t>
  </si>
  <si>
    <t>A.CCOSDE16</t>
  </si>
  <si>
    <t>Chụp đầu cốt đen GG-V-16-B (ĐEN)</t>
  </si>
  <si>
    <t>A.CCOSDE25</t>
  </si>
  <si>
    <t>Chụp đầu cốt đen GG-V-25-B ( đen)</t>
  </si>
  <si>
    <t>A.CCOSDE35</t>
  </si>
  <si>
    <t>Chụp đầu cốt Đen GG-V-35-B</t>
  </si>
  <si>
    <t>A.CCOSDO06</t>
  </si>
  <si>
    <t>Chụp đầu cốt đỏ GG-V-6-R</t>
  </si>
  <si>
    <t>A.CCOSDO10</t>
  </si>
  <si>
    <t>Chụp đầu cốt đỏ GG-V-10-R</t>
  </si>
  <si>
    <t>A.CCOSDO16</t>
  </si>
  <si>
    <t>Chụp đầu cốt đỏ GG-V-16-R</t>
  </si>
  <si>
    <t>A.CCOSDO25</t>
  </si>
  <si>
    <t>Chụp đầu cốt GG-V-25-R</t>
  </si>
  <si>
    <t>A.CCOSDO35</t>
  </si>
  <si>
    <t>Chụp đầu cốt đỏ GG-V-35-R</t>
  </si>
  <si>
    <t>A.CCOSV06</t>
  </si>
  <si>
    <t>Chụp đầu cốt GG-V-6-Y</t>
  </si>
  <si>
    <t>A.CCOSV10</t>
  </si>
  <si>
    <t>Chụp đầu cốt vàng GG-V-10-Y</t>
  </si>
  <si>
    <t>A.CCOSV16</t>
  </si>
  <si>
    <t>Chụp đầu cốt GG-V-16-Y</t>
  </si>
  <si>
    <t>A.CCOSV25</t>
  </si>
  <si>
    <t>Chụp đầu cốt GG-V-25-Y</t>
  </si>
  <si>
    <t>A.CCOSV35</t>
  </si>
  <si>
    <t>Chụp đầu cốt vàng GG-V-35-Y</t>
  </si>
  <si>
    <t>A.CCOSXD06</t>
  </si>
  <si>
    <t>Chụp đầu cốt xanh GG-V-6-B</t>
  </si>
  <si>
    <t>A.CCOSXD10</t>
  </si>
  <si>
    <t>Chụp đầu cốt xanh GG-V-10-B</t>
  </si>
  <si>
    <t>A.CCOSXD16</t>
  </si>
  <si>
    <t>Chụp đầu cốt xanh GG-V-16-B</t>
  </si>
  <si>
    <t>A.CCOSXD25</t>
  </si>
  <si>
    <t>Chụp đầu cốt xanh dương GG-V-25-B</t>
  </si>
  <si>
    <t>A.CCOSXD35</t>
  </si>
  <si>
    <t>Chụp đầu cốt xanh GG-V-35-B</t>
  </si>
  <si>
    <t>A.CCOSXL10</t>
  </si>
  <si>
    <t>Chụp đầu cốt xanh lá GG-V-10-G</t>
  </si>
  <si>
    <t>A.CCOSXL16</t>
  </si>
  <si>
    <t>Chụp đầu cốt xanh lá GG-V-16-G</t>
  </si>
  <si>
    <t>A.CCOSXL25</t>
  </si>
  <si>
    <t>Chụp đầu cốt xanh lá GG-V-25-G</t>
  </si>
  <si>
    <t>A.COSKTSC04X06</t>
  </si>
  <si>
    <t>Cos cắm ( cos dẹp ) C4-6</t>
  </si>
  <si>
    <t>A.COSKTSC06X06</t>
  </si>
  <si>
    <t>Cos đúc 6-6 khuyên tròn</t>
  </si>
  <si>
    <t>A.COSKTSC06X08</t>
  </si>
  <si>
    <t>Cos đúc 6-8 khuyên tròn</t>
  </si>
  <si>
    <t>A.COSKTSC10X06</t>
  </si>
  <si>
    <t>Cos đúc 10-6(khuyên tròn)</t>
  </si>
  <si>
    <t>A.COSKTSC10X08</t>
  </si>
  <si>
    <t>Cos đúc 10-8  (khuyên tròn)</t>
  </si>
  <si>
    <t>A.COSKTSC10X10</t>
  </si>
  <si>
    <t>Cos đúc 10-10  (khuyên tròn)</t>
  </si>
  <si>
    <t>A.COSKTSC16X06</t>
  </si>
  <si>
    <t>Cos đúc 16-6 (khuyên tròn)</t>
  </si>
  <si>
    <t>A.COSKTSC16X08</t>
  </si>
  <si>
    <t>Cos đúc 16-8  (khuyên tròn)</t>
  </si>
  <si>
    <t>A.COSKTSC16X10</t>
  </si>
  <si>
    <t>Cos đúc 16-10  (khuyên tròn)</t>
  </si>
  <si>
    <t>A.COSKTSC25X10</t>
  </si>
  <si>
    <t>Cos đúc 25-10 (khuyên tròn)</t>
  </si>
  <si>
    <t>A.COSKTSC25X6</t>
  </si>
  <si>
    <t>Cos khuyên tròn SC25-6</t>
  </si>
  <si>
    <t>A.COSKTSC25X8</t>
  </si>
  <si>
    <t>Cos SC 25-8 (khuyên tròn)</t>
  </si>
  <si>
    <t>A.COSKTSC35X10</t>
  </si>
  <si>
    <t>Cos đúc 35-10 (khuyên tròn)</t>
  </si>
  <si>
    <t>A.COSKTSC35X8</t>
  </si>
  <si>
    <t>Cos đúc 35-8  (khuyên tròn)</t>
  </si>
  <si>
    <t>A.COSMV06</t>
  </si>
  <si>
    <t>Cos cắm 6 (Cos dẹp,Cos mỏ vịt)</t>
  </si>
  <si>
    <t>A.COSMV10</t>
  </si>
  <si>
    <t>Cos cắm 10 (Cos dẹp,Cos mỏ vịt)</t>
  </si>
  <si>
    <t>A.COSMV16</t>
  </si>
  <si>
    <t>Cos cắm 16 (Cos dẹp,Cos mỏ vịt)</t>
  </si>
  <si>
    <t>A.COSMV25</t>
  </si>
  <si>
    <t>Cos cắm 25 (Cos dẹp,Cos mỏ vịt)</t>
  </si>
  <si>
    <t>A.COSMV35</t>
  </si>
  <si>
    <t>Cos cắm 35 (Cos dẹp,Cos mỏ vịt)</t>
  </si>
  <si>
    <t>A.COSON25</t>
  </si>
  <si>
    <t>Cos Ống Nối 25 (Cos nối thẳng)</t>
  </si>
  <si>
    <t>VTP.COSKHUYEN2-6</t>
  </si>
  <si>
    <t>Cos tròn trần RNB 2-6</t>
  </si>
  <si>
    <t>VTP.COSKHUYEN2-8</t>
  </si>
  <si>
    <t>Cos tròn trần RNB 2-8</t>
  </si>
  <si>
    <t>A.COSSNBY2-4</t>
  </si>
  <si>
    <t>Cos chẻ Y trần 2-4</t>
  </si>
  <si>
    <t>A.COSTT02X05</t>
  </si>
  <si>
    <t>Cos 2-5 khuyên (Loại trần)</t>
  </si>
  <si>
    <t>A.COSTT02X10</t>
  </si>
  <si>
    <t>Cos 2-10 khuyên (Loại trần)</t>
  </si>
  <si>
    <t>A.COSTT02X12</t>
  </si>
  <si>
    <t>Cos 2-12 khuyên (Loại trần)</t>
  </si>
  <si>
    <t>A.COSYT01,25X03</t>
  </si>
  <si>
    <t>Cos 1.25-3 chữ Y  (Loại trần)</t>
  </si>
  <si>
    <t>A.COSYT02X03</t>
  </si>
  <si>
    <t>Cos SBN 2-3 chữ Y (Loại trần)</t>
  </si>
  <si>
    <t>A.COSYT05x05</t>
  </si>
  <si>
    <t>Cos 5.5-5 chữ Y (Loại Trần)</t>
  </si>
  <si>
    <t>A.CAUDAU1P10A.TQ</t>
  </si>
  <si>
    <t>Cầu đấu 10 A ( Cầu đấu mắt rời)</t>
  </si>
  <si>
    <t>A.CAUDAU1P15A.HI</t>
  </si>
  <si>
    <t>Cầu đấu 1P 15A mã ATB-15</t>
  </si>
  <si>
    <t>A.CAUDAU1P15A.HY</t>
  </si>
  <si>
    <t>Cầu đấu 1p 15A (cầu đấu mắt rời)</t>
  </si>
  <si>
    <t>A.CAUDAU1P25A.Hi</t>
  </si>
  <si>
    <t>Cầu đấu 1p 25A hãng Hivero</t>
  </si>
  <si>
    <t>A.CAUDAU1P25A.HY</t>
  </si>
  <si>
    <t>Cầu đấu 1p 25A( HYBT-25A) (cầu đấu mắt rời)</t>
  </si>
  <si>
    <t>A.CAUDAU1P35A.HI</t>
  </si>
  <si>
    <t>Cầu đấu 1P 35A mã ATB-35</t>
  </si>
  <si>
    <t>A.CAUDAU1P60A.HY</t>
  </si>
  <si>
    <t>Cầu đấu 1p 60A (cầu đấu mắt rời)</t>
  </si>
  <si>
    <t>A.CAUDAU3P20A.HI</t>
  </si>
  <si>
    <t>Cầu đấu 3P 20A mã HFTB-203</t>
  </si>
  <si>
    <t>A.CAUDAU3P30A.HY</t>
  </si>
  <si>
    <t>Cầu đấu 3p 30A (cầu đấu khối)</t>
  </si>
  <si>
    <t>A.CAUDAU3P60A.HY</t>
  </si>
  <si>
    <t>Cầu đấu 3p 60A (cầu đấu khối)</t>
  </si>
  <si>
    <t>A.CAUDAU4P100A.HY</t>
  </si>
  <si>
    <t>Cầu đấu 4p 100A (cầu đấu khối)</t>
  </si>
  <si>
    <t>A.CAUDAU4P60A.HY</t>
  </si>
  <si>
    <t>Cầu đấu 4p 60A (cầu đấu khối)</t>
  </si>
  <si>
    <t>A.CAUDAUK02,50BTQ</t>
  </si>
  <si>
    <t>Cầu Đấu Uk2.5B</t>
  </si>
  <si>
    <t>VTP.GG-DRS-10-B</t>
  </si>
  <si>
    <t>Ống co nhiệt GG-DRS-10-B</t>
  </si>
  <si>
    <t>Mét</t>
  </si>
  <si>
    <t>VTP.GG-DRS-10-BK</t>
  </si>
  <si>
    <t>Ống co nhiệt GG-DRS-10-BK</t>
  </si>
  <si>
    <t>VTP.GG-DRS-10-G</t>
  </si>
  <si>
    <t>Ống co nhiệt GG-DRS-10-G</t>
  </si>
  <si>
    <t>VTP.GG-DRS-10-Y</t>
  </si>
  <si>
    <t>Ống co nhiệt GG-DRS-10-Y</t>
  </si>
  <si>
    <t>VTP.GG-DRS-14</t>
  </si>
  <si>
    <t>Ống co nhiệt GG-DRS-14</t>
  </si>
  <si>
    <t>VTP.GG-DRS-14-B</t>
  </si>
  <si>
    <t>Ống co nhiệt GG-DRS-14-B</t>
  </si>
  <si>
    <t>VTP.GG-DRS-14-R</t>
  </si>
  <si>
    <t>Ống co nhiệt GG-DRS-14-R</t>
  </si>
  <si>
    <t>VTP.GG-DRS-18-B</t>
  </si>
  <si>
    <t>Ống co nhiệt GG-DRS-18-B</t>
  </si>
  <si>
    <t>VTP.GG-DRS-18-BK</t>
  </si>
  <si>
    <t>Ống co nhiệt GG-DRS-18-BK</t>
  </si>
  <si>
    <t>VTP.GG-DRS-18-G</t>
  </si>
  <si>
    <t>Ống co nhiệt GG-DRS-18-G</t>
  </si>
  <si>
    <t>VTP.GG-DRS-22-B</t>
  </si>
  <si>
    <t>Ống co nhiệt GG-DRS-22-B</t>
  </si>
  <si>
    <t>VTP.GG-DRS-22-G</t>
  </si>
  <si>
    <t>Ống co nhiệt GG-DRS-22-G</t>
  </si>
  <si>
    <t>VTP.GG-DRS-22-Y</t>
  </si>
  <si>
    <t>Ống co nhiệt GG-DRS-22-Y</t>
  </si>
  <si>
    <t>VTP.GG-DRS-25</t>
  </si>
  <si>
    <t>Ống co nhiệt GG-DRS-25</t>
  </si>
  <si>
    <t>VTP.GG-DRS-25-G</t>
  </si>
  <si>
    <t>Ống co nhiệt GG-DRS-25-G</t>
  </si>
  <si>
    <t>VTP.GG-DRS-25-R</t>
  </si>
  <si>
    <t>Ống co nhiệt GG-DRS-25-R</t>
  </si>
  <si>
    <t>Dây cáp điện - Dây điện</t>
  </si>
  <si>
    <t>A.DDMDE01X01,0VNK</t>
  </si>
  <si>
    <t>Dây mềm đen CU/PVC 1x1.0 Vinakip</t>
  </si>
  <si>
    <t>A.DDMDE01X04,00VNK</t>
  </si>
  <si>
    <t>Dây mềm đen CU/PVC 1x4</t>
  </si>
  <si>
    <t>A.DDMDE01X10,00VNK</t>
  </si>
  <si>
    <t>Dây mềm đen CU/PVC 1x10</t>
  </si>
  <si>
    <t>A.DDMDE01X16,00VNK</t>
  </si>
  <si>
    <t>Dây điện mềm đen điện áp 450/750V 1x16</t>
  </si>
  <si>
    <t>A.DDMDE01x25,00GC</t>
  </si>
  <si>
    <t>Dây điện mềm 450/750V - Cu/PVC1x25 mềm</t>
  </si>
  <si>
    <t>A.DDMDE01X2,5VNK</t>
  </si>
  <si>
    <t>Dây mềm màu đen Cu/PVC 1x2.5 vinakip</t>
  </si>
  <si>
    <t>A.DDMDE01X16,00GC</t>
  </si>
  <si>
    <t>Dây điện mềm đen điện áp 450/750V 1x16 GoldCup</t>
  </si>
  <si>
    <t>A.DDMDE01X4,0VNK</t>
  </si>
  <si>
    <t>Dây mềm màu đen Cu/PVC 1x4.0 vinakip</t>
  </si>
  <si>
    <t>A.DDMĐE1X50GC</t>
  </si>
  <si>
    <t>Dây điện mềm 450/750V - Cu/PVC1x50 mềm</t>
  </si>
  <si>
    <t>A.DDMDO01X01,0VNK</t>
  </si>
  <si>
    <t>Dây mềm đỏ CU/PVC 1x1.0 Vinakip</t>
  </si>
  <si>
    <t>A.DDMDV01X01,00VNK</t>
  </si>
  <si>
    <t>Dây mềm vàng Cu/PVC 1x1.0</t>
  </si>
  <si>
    <t>A.DDMDXD01X01,00VNK</t>
  </si>
  <si>
    <t>Dây mềm xanh dương CU/PVC 1x1.0</t>
  </si>
  <si>
    <t>A.DDMTD01X02,50VNK</t>
  </si>
  <si>
    <t>Tiếp địa 450/750V-VCSF1x2.5</t>
  </si>
  <si>
    <t>A.DDMTD01X04,00GC</t>
  </si>
  <si>
    <t>Dây Cu/PVC: 1x4 mềm</t>
  </si>
  <si>
    <t>A.DDMTD01X10,00GC</t>
  </si>
  <si>
    <t>Dây Cu/PVC: 1x10 mềm</t>
  </si>
  <si>
    <t>A.DDMTD01X16,00GC</t>
  </si>
  <si>
    <t>Dây điện mềm 450/750V - Cu/PVC1x16 mềm</t>
  </si>
  <si>
    <t>A.DDMTD01X25,00GC</t>
  </si>
  <si>
    <t>Dây điện tiếp địa điện áp 450/750V 1x25 GoldCup</t>
  </si>
  <si>
    <t>A.DDMV01X01.00CS</t>
  </si>
  <si>
    <t>Dây cu/pvc 1x1.0 mềm ( vàng)</t>
  </si>
  <si>
    <t>A.DTN05X300</t>
  </si>
  <si>
    <t>Dây thít 5x300 (500 sợi/túi)</t>
  </si>
  <si>
    <t>A.DTN2X400x500C</t>
  </si>
  <si>
    <t>Dây thít 4x200</t>
  </si>
  <si>
    <t>A.DTN3X150x1000C</t>
  </si>
  <si>
    <t>Dây thít 3 x150</t>
  </si>
  <si>
    <t>A.GHENCODEP10</t>
  </si>
  <si>
    <t>Ghen co nhiệt  phi 10 màu đen</t>
  </si>
  <si>
    <t>A.GHENCODEP14</t>
  </si>
  <si>
    <t>Ghen co nhiệt  phi 14 màu đen</t>
  </si>
  <si>
    <t>A.GHENCODEP16</t>
  </si>
  <si>
    <t>Ghen bọc đồng phi 16 đen</t>
  </si>
  <si>
    <t>A.GHENCODEP18</t>
  </si>
  <si>
    <t>Ghen bọc đồng phi 18 đen</t>
  </si>
  <si>
    <t>A.GHENCODEP20</t>
  </si>
  <si>
    <t>Ghen bọc đồng phi 20 đen</t>
  </si>
  <si>
    <t>A.GHENCODEP22</t>
  </si>
  <si>
    <t>Ghenco nhiệt D22 màu đen</t>
  </si>
  <si>
    <t>A.GHENCODEP25</t>
  </si>
  <si>
    <t>Ghen bọc đồng phi 25 đen</t>
  </si>
  <si>
    <t>A.GHENCODEP35</t>
  </si>
  <si>
    <t>Ghen bọc đồng phi 35 đen</t>
  </si>
  <si>
    <t>A.GHENCODOP10</t>
  </si>
  <si>
    <t>Ghen co nhiệt  phi 10 màu đỏ</t>
  </si>
  <si>
    <t>A.RUOTGAP06</t>
  </si>
  <si>
    <t>Gen ruột gà phi 6</t>
  </si>
  <si>
    <t>A.RUOTGAP08</t>
  </si>
  <si>
    <t>Gen ruột gà phi 8</t>
  </si>
  <si>
    <t>A.RUOTGAP10</t>
  </si>
  <si>
    <t>Gen ruột gà phi 10</t>
  </si>
  <si>
    <t>A.RUOTGAP12</t>
  </si>
  <si>
    <t>Gen ruột gà phi 12</t>
  </si>
  <si>
    <t>A.SDSM025</t>
  </si>
  <si>
    <t>Sứ đỡ SM-25</t>
  </si>
  <si>
    <t>A.SDSM025S</t>
  </si>
  <si>
    <t>Sứ đỡ thanh cái loại nhỏ SM25s</t>
  </si>
  <si>
    <t>A.SDSM035</t>
  </si>
  <si>
    <t>Sứ đỡ SM-35</t>
  </si>
  <si>
    <t>A.SDSM051</t>
  </si>
  <si>
    <t>Sứ đỡ SM-51</t>
  </si>
  <si>
    <t>A.SDSM076</t>
  </si>
  <si>
    <t>Sứ đỡ thanh cái SM76</t>
  </si>
  <si>
    <t>A.TCN01MDAY</t>
  </si>
  <si>
    <t>Thanh ray nhôm dày</t>
  </si>
  <si>
    <t>THANH</t>
  </si>
  <si>
    <t>A.TCN01MMONG</t>
  </si>
  <si>
    <t>Thanh ray nhôm mỏng</t>
  </si>
  <si>
    <t>A.TEMNHOMXUOC74X41</t>
  </si>
  <si>
    <t>Tem nhôm xước 74x41mm</t>
  </si>
  <si>
    <t>A.MPE050x05</t>
  </si>
  <si>
    <t>Màng PE khổ 50cm 5kg</t>
  </si>
  <si>
    <t>VTP.GG-JHT8x500-BK</t>
  </si>
  <si>
    <t>Dây thít, dây buộc nhựa GG-JHT8x500-BK</t>
  </si>
  <si>
    <t>VTP.GG-JHT8x500-W</t>
  </si>
  <si>
    <t>Dây thít, dây buộc nhựa GG-JHT8x500-W</t>
  </si>
  <si>
    <t>VTP.GG-PTV1.25-10-R</t>
  </si>
  <si>
    <t>Đầu Cốt Pin Tròn Đặc GG-PTV1.25-10-R</t>
  </si>
  <si>
    <t>VTP.GG-RV2-6-B</t>
  </si>
  <si>
    <t>Đầu Cốt Vòng Phủ Nhựa GG-RV2-6-B</t>
  </si>
  <si>
    <t>VTP.GG-RV2-8-B</t>
  </si>
  <si>
    <t>Đầu Cốt Vòng Phủ Nhựa GG-RV2-8-B</t>
  </si>
  <si>
    <t>VTP.GG-SV1.25-3-R</t>
  </si>
  <si>
    <t>Đầu Cốt Chỉa Phủ Nhựa GG-SV1.25-3-R</t>
  </si>
  <si>
    <t>VTP.GG-SV2-4-B</t>
  </si>
  <si>
    <t>Đầu Cốt Chỉa Phủ Nhựa GG-SV2-4-B</t>
  </si>
  <si>
    <t>VTP.GG-SWB-12</t>
  </si>
  <si>
    <t>Dây xoắn GG-SWB-12</t>
  </si>
  <si>
    <t>VTP.GG-SWB-8</t>
  </si>
  <si>
    <t>Dây xoắn GG-SWB-8</t>
  </si>
  <si>
    <t>VTP.GG-TU342N</t>
  </si>
  <si>
    <t>Ống lồng GG-TU342N</t>
  </si>
  <si>
    <t>VTP.GG-TU352N</t>
  </si>
  <si>
    <t>Ống lồng GG-TU352N</t>
  </si>
  <si>
    <t>A.MDN2X0,025X0,025mMORELE</t>
  </si>
  <si>
    <t>Máng nhựa đi dây 25x25 2m</t>
  </si>
  <si>
    <t>Thùng</t>
  </si>
  <si>
    <t>A.MDN2X0,033X0,045mMORELE</t>
  </si>
  <si>
    <t>Máng nhựa đi dây 33x45 2m</t>
  </si>
  <si>
    <t>A.MDN2X0,060X0,060mMORELE</t>
  </si>
  <si>
    <t>Máng nhựa đi dây 60x60 2m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</si>
</sst>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4">
    <font>
      <sz val="11.0"/>
      <color theme="1"/>
      <name val="Calibri"/>
      <scheme val="minor"/>
    </font>
    <font>
      <b/>
      <sz val="12.0"/>
      <color rgb="FF000000"/>
      <name val="Times New Roman"/>
    </font>
    <font>
      <sz val="12.0"/>
      <color theme="1"/>
      <name val="Times New Roman"/>
    </font>
    <font>
      <sz val="12.0"/>
      <color rgb="FF11111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2CFF8"/>
        <bgColor rgb="FFC2CFF8"/>
      </patternFill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38" xfId="0" applyAlignment="1" applyBorder="1" applyFont="1" applyNumberFormat="1">
      <alignment horizontal="center" shrinkToFit="0" vertical="center" wrapText="1"/>
    </xf>
    <xf borderId="0" fillId="0" fontId="2" numFmtId="0" xfId="0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38" xfId="0" applyAlignment="1" applyBorder="1" applyFont="1" applyNumberFormat="1">
      <alignment horizontal="right" shrinkToFit="0" vertical="center" wrapText="1"/>
    </xf>
    <xf borderId="1" fillId="0" fontId="2" numFmtId="3" xfId="0" applyBorder="1" applyFont="1" applyNumberFormat="1"/>
    <xf borderId="1" fillId="3" fontId="2" numFmtId="0" xfId="0" applyAlignment="1" applyBorder="1" applyFill="1" applyFont="1">
      <alignment horizontal="left" shrinkToFit="0" vertical="center" wrapText="1"/>
    </xf>
    <xf borderId="1" fillId="0" fontId="2" numFmtId="0" xfId="0" applyAlignment="1" applyBorder="1" applyFont="1">
      <alignment horizontal="right" shrinkToFit="0" vertical="center" wrapText="1"/>
    </xf>
    <xf borderId="1" fillId="0" fontId="2" numFmtId="164" xfId="0" applyAlignment="1" applyBorder="1" applyFont="1" applyNumberFormat="1">
      <alignment shrinkToFit="0" wrapText="1"/>
    </xf>
    <xf borderId="1" fillId="0" fontId="2" numFmtId="38" xfId="0" applyAlignment="1" applyBorder="1" applyFont="1" applyNumberFormat="1">
      <alignment shrinkToFit="0" wrapText="1"/>
    </xf>
    <xf borderId="1" fillId="0" fontId="3" numFmtId="164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46.57"/>
    <col customWidth="1" min="3" max="3" width="14.29"/>
    <col customWidth="1" min="4" max="4" width="38.57"/>
    <col customWidth="1" min="5" max="5" width="14.29"/>
    <col customWidth="1" min="6" max="6" width="17.14"/>
    <col customWidth="1" min="7" max="7" width="17.71"/>
    <col customWidth="1" min="8" max="26" width="9.14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5" t="s">
        <v>7</v>
      </c>
      <c r="C2" s="6" t="s">
        <v>8</v>
      </c>
      <c r="D2" s="6" t="s">
        <v>9</v>
      </c>
      <c r="E2" s="6" t="s">
        <v>10</v>
      </c>
      <c r="F2" s="7">
        <v>26060.0</v>
      </c>
      <c r="G2" s="8">
        <f t="shared" ref="G2:G74" si="1">F2*1.4</f>
        <v>36484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2.0</v>
      </c>
      <c r="B3" s="5" t="s">
        <v>7</v>
      </c>
      <c r="C3" s="6" t="s">
        <v>11</v>
      </c>
      <c r="D3" s="6" t="s">
        <v>12</v>
      </c>
      <c r="E3" s="6" t="s">
        <v>10</v>
      </c>
      <c r="F3" s="7">
        <v>26698.0</v>
      </c>
      <c r="G3" s="8">
        <f t="shared" si="1"/>
        <v>37377.2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3.0</v>
      </c>
      <c r="B4" s="5" t="s">
        <v>7</v>
      </c>
      <c r="C4" s="6" t="s">
        <v>13</v>
      </c>
      <c r="D4" s="6" t="s">
        <v>14</v>
      </c>
      <c r="E4" s="6" t="s">
        <v>10</v>
      </c>
      <c r="F4" s="7">
        <v>34343.0</v>
      </c>
      <c r="G4" s="8">
        <f t="shared" si="1"/>
        <v>48080.2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4.0</v>
      </c>
      <c r="B5" s="5" t="s">
        <v>7</v>
      </c>
      <c r="C5" s="6" t="s">
        <v>15</v>
      </c>
      <c r="D5" s="6" t="s">
        <v>16</v>
      </c>
      <c r="E5" s="6" t="s">
        <v>10</v>
      </c>
      <c r="F5" s="7">
        <v>21853.5</v>
      </c>
      <c r="G5" s="8">
        <f t="shared" si="1"/>
        <v>30594.9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5.0</v>
      </c>
      <c r="B6" s="5" t="s">
        <v>7</v>
      </c>
      <c r="C6" s="6" t="s">
        <v>17</v>
      </c>
      <c r="D6" s="6" t="s">
        <v>18</v>
      </c>
      <c r="E6" s="6" t="s">
        <v>10</v>
      </c>
      <c r="F6" s="7">
        <v>27512.0</v>
      </c>
      <c r="G6" s="8">
        <f t="shared" si="1"/>
        <v>38516.8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6.0</v>
      </c>
      <c r="B7" s="5" t="s">
        <v>7</v>
      </c>
      <c r="C7" s="6" t="s">
        <v>19</v>
      </c>
      <c r="D7" s="6" t="s">
        <v>20</v>
      </c>
      <c r="E7" s="6" t="s">
        <v>10</v>
      </c>
      <c r="F7" s="7">
        <v>34343.0</v>
      </c>
      <c r="G7" s="8">
        <f t="shared" si="1"/>
        <v>48080.2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7.0</v>
      </c>
      <c r="B8" s="5" t="s">
        <v>7</v>
      </c>
      <c r="C8" s="6" t="s">
        <v>21</v>
      </c>
      <c r="D8" s="6" t="s">
        <v>22</v>
      </c>
      <c r="E8" s="6" t="s">
        <v>10</v>
      </c>
      <c r="F8" s="7">
        <v>26324.0</v>
      </c>
      <c r="G8" s="8">
        <f t="shared" si="1"/>
        <v>36853.6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8.0</v>
      </c>
      <c r="B9" s="5" t="s">
        <v>7</v>
      </c>
      <c r="C9" s="6" t="s">
        <v>23</v>
      </c>
      <c r="D9" s="6" t="s">
        <v>24</v>
      </c>
      <c r="E9" s="6" t="s">
        <v>10</v>
      </c>
      <c r="F9" s="7">
        <v>21628.0</v>
      </c>
      <c r="G9" s="8">
        <f t="shared" si="1"/>
        <v>30279.2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9.0</v>
      </c>
      <c r="B10" s="5" t="s">
        <v>7</v>
      </c>
      <c r="C10" s="6" t="s">
        <v>25</v>
      </c>
      <c r="D10" s="6" t="s">
        <v>26</v>
      </c>
      <c r="E10" s="6" t="s">
        <v>10</v>
      </c>
      <c r="F10" s="7">
        <v>24320.685714285715</v>
      </c>
      <c r="G10" s="8">
        <f t="shared" si="1"/>
        <v>34048.96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10.0</v>
      </c>
      <c r="B11" s="5" t="s">
        <v>7</v>
      </c>
      <c r="C11" s="6" t="s">
        <v>27</v>
      </c>
      <c r="D11" s="6" t="s">
        <v>28</v>
      </c>
      <c r="E11" s="6" t="s">
        <v>10</v>
      </c>
      <c r="F11" s="7">
        <v>43284.0</v>
      </c>
      <c r="G11" s="8">
        <f t="shared" si="1"/>
        <v>60597.6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11.0</v>
      </c>
      <c r="B12" s="5" t="s">
        <v>7</v>
      </c>
      <c r="C12" s="6" t="s">
        <v>29</v>
      </c>
      <c r="D12" s="6" t="s">
        <v>30</v>
      </c>
      <c r="E12" s="6" t="s">
        <v>10</v>
      </c>
      <c r="F12" s="7">
        <v>35099.0</v>
      </c>
      <c r="G12" s="8">
        <f t="shared" si="1"/>
        <v>49138.6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12.0</v>
      </c>
      <c r="B13" s="5" t="s">
        <v>7</v>
      </c>
      <c r="C13" s="6" t="s">
        <v>31</v>
      </c>
      <c r="D13" s="6" t="s">
        <v>32</v>
      </c>
      <c r="E13" s="6" t="s">
        <v>10</v>
      </c>
      <c r="F13" s="7">
        <v>33286.0</v>
      </c>
      <c r="G13" s="8">
        <f t="shared" si="1"/>
        <v>46600.4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13.0</v>
      </c>
      <c r="B14" s="5" t="s">
        <v>7</v>
      </c>
      <c r="C14" s="6" t="s">
        <v>33</v>
      </c>
      <c r="D14" s="6" t="s">
        <v>34</v>
      </c>
      <c r="E14" s="6" t="s">
        <v>10</v>
      </c>
      <c r="F14" s="7">
        <v>28247.0</v>
      </c>
      <c r="G14" s="8">
        <f t="shared" si="1"/>
        <v>39545.8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14.0</v>
      </c>
      <c r="B15" s="5" t="s">
        <v>7</v>
      </c>
      <c r="C15" s="6" t="s">
        <v>35</v>
      </c>
      <c r="D15" s="6" t="s">
        <v>36</v>
      </c>
      <c r="E15" s="6" t="s">
        <v>10</v>
      </c>
      <c r="F15" s="7">
        <v>34798.0</v>
      </c>
      <c r="G15" s="8">
        <f t="shared" si="1"/>
        <v>48717.2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15.0</v>
      </c>
      <c r="B16" s="5" t="s">
        <v>7</v>
      </c>
      <c r="C16" s="6" t="s">
        <v>37</v>
      </c>
      <c r="D16" s="6" t="s">
        <v>38</v>
      </c>
      <c r="E16" s="6" t="s">
        <v>10</v>
      </c>
      <c r="F16" s="7">
        <v>44731.0</v>
      </c>
      <c r="G16" s="8">
        <f t="shared" si="1"/>
        <v>62623.4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16.0</v>
      </c>
      <c r="B17" s="5" t="s">
        <v>7</v>
      </c>
      <c r="C17" s="6" t="s">
        <v>39</v>
      </c>
      <c r="D17" s="6" t="s">
        <v>40</v>
      </c>
      <c r="E17" s="6" t="s">
        <v>10</v>
      </c>
      <c r="F17" s="7">
        <v>33222.0</v>
      </c>
      <c r="G17" s="8">
        <f t="shared" si="1"/>
        <v>46510.8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17.0</v>
      </c>
      <c r="B18" s="5" t="s">
        <v>41</v>
      </c>
      <c r="C18" s="6" t="s">
        <v>42</v>
      </c>
      <c r="D18" s="9" t="s">
        <v>43</v>
      </c>
      <c r="E18" s="6" t="s">
        <v>10</v>
      </c>
      <c r="F18" s="7">
        <v>1633516.0</v>
      </c>
      <c r="G18" s="8">
        <f t="shared" si="1"/>
        <v>2286922.4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18.0</v>
      </c>
      <c r="B19" s="5" t="s">
        <v>44</v>
      </c>
      <c r="C19" s="6" t="s">
        <v>45</v>
      </c>
      <c r="D19" s="6" t="s">
        <v>46</v>
      </c>
      <c r="E19" s="6" t="s">
        <v>10</v>
      </c>
      <c r="F19" s="7">
        <v>612300.0</v>
      </c>
      <c r="G19" s="8">
        <f t="shared" si="1"/>
        <v>857220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19.0</v>
      </c>
      <c r="B20" s="5" t="s">
        <v>44</v>
      </c>
      <c r="C20" s="6" t="s">
        <v>47</v>
      </c>
      <c r="D20" s="6" t="s">
        <v>48</v>
      </c>
      <c r="E20" s="6" t="s">
        <v>10</v>
      </c>
      <c r="F20" s="7">
        <v>608400.0</v>
      </c>
      <c r="G20" s="8">
        <f t="shared" si="1"/>
        <v>851760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20.0</v>
      </c>
      <c r="B21" s="5" t="s">
        <v>44</v>
      </c>
      <c r="C21" s="6" t="s">
        <v>49</v>
      </c>
      <c r="D21" s="6" t="s">
        <v>50</v>
      </c>
      <c r="E21" s="6" t="s">
        <v>10</v>
      </c>
      <c r="F21" s="7">
        <v>530400.0</v>
      </c>
      <c r="G21" s="8">
        <f t="shared" si="1"/>
        <v>742560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21.0</v>
      </c>
      <c r="B22" s="5" t="s">
        <v>44</v>
      </c>
      <c r="C22" s="6" t="s">
        <v>51</v>
      </c>
      <c r="D22" s="6" t="s">
        <v>52</v>
      </c>
      <c r="E22" s="6" t="s">
        <v>10</v>
      </c>
      <c r="F22" s="7">
        <v>47730.0</v>
      </c>
      <c r="G22" s="8">
        <f t="shared" si="1"/>
        <v>66822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22.0</v>
      </c>
      <c r="B23" s="5" t="s">
        <v>44</v>
      </c>
      <c r="C23" s="6" t="s">
        <v>53</v>
      </c>
      <c r="D23" s="6" t="s">
        <v>54</v>
      </c>
      <c r="E23" s="6" t="s">
        <v>10</v>
      </c>
      <c r="F23" s="7">
        <v>47320.0</v>
      </c>
      <c r="G23" s="8">
        <f t="shared" si="1"/>
        <v>66248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23.0</v>
      </c>
      <c r="B24" s="5" t="s">
        <v>44</v>
      </c>
      <c r="C24" s="6" t="s">
        <v>55</v>
      </c>
      <c r="D24" s="6" t="s">
        <v>56</v>
      </c>
      <c r="E24" s="6" t="s">
        <v>10</v>
      </c>
      <c r="F24" s="7">
        <v>49920.0</v>
      </c>
      <c r="G24" s="8">
        <f t="shared" si="1"/>
        <v>69888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24.0</v>
      </c>
      <c r="B25" s="5" t="s">
        <v>44</v>
      </c>
      <c r="C25" s="6" t="s">
        <v>57</v>
      </c>
      <c r="D25" s="6" t="s">
        <v>58</v>
      </c>
      <c r="E25" s="6" t="s">
        <v>10</v>
      </c>
      <c r="F25" s="7">
        <v>49920.0</v>
      </c>
      <c r="G25" s="8">
        <f t="shared" si="1"/>
        <v>69888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25.0</v>
      </c>
      <c r="B26" s="5" t="s">
        <v>44</v>
      </c>
      <c r="C26" s="6" t="s">
        <v>59</v>
      </c>
      <c r="D26" s="6" t="s">
        <v>60</v>
      </c>
      <c r="E26" s="6" t="s">
        <v>10</v>
      </c>
      <c r="F26" s="7">
        <v>166920.0</v>
      </c>
      <c r="G26" s="8">
        <f t="shared" si="1"/>
        <v>233688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26.0</v>
      </c>
      <c r="B27" s="5" t="s">
        <v>41</v>
      </c>
      <c r="C27" s="6" t="s">
        <v>61</v>
      </c>
      <c r="D27" s="9" t="s">
        <v>62</v>
      </c>
      <c r="E27" s="6" t="s">
        <v>63</v>
      </c>
      <c r="F27" s="7">
        <v>2761418.0</v>
      </c>
      <c r="G27" s="8">
        <f t="shared" si="1"/>
        <v>3865985.2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27.0</v>
      </c>
      <c r="B28" s="5" t="s">
        <v>41</v>
      </c>
      <c r="C28" s="6" t="s">
        <v>64</v>
      </c>
      <c r="D28" s="9" t="s">
        <v>65</v>
      </c>
      <c r="E28" s="6" t="s">
        <v>10</v>
      </c>
      <c r="F28" s="7">
        <v>2886364.0</v>
      </c>
      <c r="G28" s="8">
        <f t="shared" si="1"/>
        <v>4040909.6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28.0</v>
      </c>
      <c r="B29" s="5" t="s">
        <v>41</v>
      </c>
      <c r="C29" s="6" t="s">
        <v>66</v>
      </c>
      <c r="D29" s="9" t="s">
        <v>67</v>
      </c>
      <c r="E29" s="6" t="s">
        <v>10</v>
      </c>
      <c r="F29" s="7">
        <v>2703703.0</v>
      </c>
      <c r="G29" s="8">
        <f t="shared" si="1"/>
        <v>3785184.2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29.0</v>
      </c>
      <c r="B30" s="5" t="s">
        <v>41</v>
      </c>
      <c r="C30" s="6" t="s">
        <v>68</v>
      </c>
      <c r="D30" s="9" t="s">
        <v>69</v>
      </c>
      <c r="E30" s="6" t="s">
        <v>63</v>
      </c>
      <c r="F30" s="7">
        <v>2434520.0</v>
      </c>
      <c r="G30" s="8">
        <f t="shared" si="1"/>
        <v>3408328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30.0</v>
      </c>
      <c r="B31" s="5" t="s">
        <v>41</v>
      </c>
      <c r="C31" s="6" t="s">
        <v>70</v>
      </c>
      <c r="D31" s="9" t="s">
        <v>71</v>
      </c>
      <c r="E31" s="6" t="s">
        <v>10</v>
      </c>
      <c r="F31" s="7">
        <v>3227651.0</v>
      </c>
      <c r="G31" s="8">
        <f t="shared" si="1"/>
        <v>4518711.4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31.0</v>
      </c>
      <c r="B32" s="5" t="s">
        <v>41</v>
      </c>
      <c r="C32" s="6" t="s">
        <v>72</v>
      </c>
      <c r="D32" s="6" t="s">
        <v>73</v>
      </c>
      <c r="E32" s="6" t="s">
        <v>10</v>
      </c>
      <c r="F32" s="7">
        <v>2755489.0</v>
      </c>
      <c r="G32" s="8">
        <f t="shared" si="1"/>
        <v>3857684.6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32.0</v>
      </c>
      <c r="B33" s="5" t="s">
        <v>41</v>
      </c>
      <c r="C33" s="6" t="s">
        <v>74</v>
      </c>
      <c r="D33" s="6" t="s">
        <v>75</v>
      </c>
      <c r="E33" s="6" t="s">
        <v>10</v>
      </c>
      <c r="F33" s="7">
        <v>2868245.0</v>
      </c>
      <c r="G33" s="8">
        <f t="shared" si="1"/>
        <v>4015543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33.0</v>
      </c>
      <c r="B34" s="5" t="s">
        <v>41</v>
      </c>
      <c r="C34" s="6" t="s">
        <v>76</v>
      </c>
      <c r="D34" s="6" t="s">
        <v>77</v>
      </c>
      <c r="E34" s="6" t="s">
        <v>10</v>
      </c>
      <c r="F34" s="7">
        <v>1336937.0</v>
      </c>
      <c r="G34" s="8">
        <f t="shared" si="1"/>
        <v>1871711.8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34.0</v>
      </c>
      <c r="B35" s="5" t="s">
        <v>44</v>
      </c>
      <c r="C35" s="6" t="s">
        <v>78</v>
      </c>
      <c r="D35" s="6" t="s">
        <v>79</v>
      </c>
      <c r="E35" s="6" t="s">
        <v>10</v>
      </c>
      <c r="F35" s="7">
        <v>211636.0</v>
      </c>
      <c r="G35" s="8">
        <f t="shared" si="1"/>
        <v>296290.4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35.0</v>
      </c>
      <c r="B36" s="5" t="s">
        <v>44</v>
      </c>
      <c r="C36" s="6" t="s">
        <v>80</v>
      </c>
      <c r="D36" s="6" t="s">
        <v>81</v>
      </c>
      <c r="E36" s="6" t="s">
        <v>10</v>
      </c>
      <c r="F36" s="7">
        <v>223071.0</v>
      </c>
      <c r="G36" s="8">
        <f t="shared" si="1"/>
        <v>312299.4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36.0</v>
      </c>
      <c r="B37" s="5" t="s">
        <v>44</v>
      </c>
      <c r="C37" s="6" t="s">
        <v>82</v>
      </c>
      <c r="D37" s="6" t="s">
        <v>83</v>
      </c>
      <c r="E37" s="6" t="s">
        <v>10</v>
      </c>
      <c r="F37" s="7">
        <v>24877.0</v>
      </c>
      <c r="G37" s="8">
        <f t="shared" si="1"/>
        <v>34827.8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37.0</v>
      </c>
      <c r="B38" s="5" t="s">
        <v>44</v>
      </c>
      <c r="C38" s="6" t="s">
        <v>84</v>
      </c>
      <c r="D38" s="6" t="s">
        <v>85</v>
      </c>
      <c r="E38" s="6" t="s">
        <v>10</v>
      </c>
      <c r="F38" s="7">
        <v>25321.0</v>
      </c>
      <c r="G38" s="8">
        <f t="shared" si="1"/>
        <v>35449.4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38.0</v>
      </c>
      <c r="B39" s="5" t="s">
        <v>44</v>
      </c>
      <c r="C39" s="6" t="s">
        <v>86</v>
      </c>
      <c r="D39" s="6" t="s">
        <v>87</v>
      </c>
      <c r="E39" s="6" t="s">
        <v>10</v>
      </c>
      <c r="F39" s="7">
        <v>90514.0</v>
      </c>
      <c r="G39" s="8">
        <f t="shared" si="1"/>
        <v>126719.6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39.0</v>
      </c>
      <c r="B40" s="5" t="s">
        <v>44</v>
      </c>
      <c r="C40" s="6" t="s">
        <v>88</v>
      </c>
      <c r="D40" s="6" t="s">
        <v>89</v>
      </c>
      <c r="E40" s="6" t="s">
        <v>10</v>
      </c>
      <c r="F40" s="7">
        <v>304999.0</v>
      </c>
      <c r="G40" s="8">
        <f t="shared" si="1"/>
        <v>426998.6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40.0</v>
      </c>
      <c r="B41" s="5" t="s">
        <v>44</v>
      </c>
      <c r="C41" s="6" t="s">
        <v>90</v>
      </c>
      <c r="D41" s="6" t="s">
        <v>91</v>
      </c>
      <c r="E41" s="6" t="s">
        <v>10</v>
      </c>
      <c r="F41" s="7">
        <v>304487.0</v>
      </c>
      <c r="G41" s="8">
        <f t="shared" si="1"/>
        <v>426281.8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41.0</v>
      </c>
      <c r="B42" s="5" t="s">
        <v>44</v>
      </c>
      <c r="C42" s="6" t="s">
        <v>92</v>
      </c>
      <c r="D42" s="6" t="s">
        <v>93</v>
      </c>
      <c r="E42" s="6" t="s">
        <v>10</v>
      </c>
      <c r="F42" s="7">
        <v>26156.0</v>
      </c>
      <c r="G42" s="8">
        <f t="shared" si="1"/>
        <v>36618.4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42.0</v>
      </c>
      <c r="B43" s="5" t="s">
        <v>44</v>
      </c>
      <c r="C43" s="6" t="s">
        <v>94</v>
      </c>
      <c r="D43" s="6" t="s">
        <v>95</v>
      </c>
      <c r="E43" s="6" t="s">
        <v>10</v>
      </c>
      <c r="F43" s="7">
        <v>25592.0</v>
      </c>
      <c r="G43" s="8">
        <f t="shared" si="1"/>
        <v>35828.8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43.0</v>
      </c>
      <c r="B44" s="5" t="s">
        <v>44</v>
      </c>
      <c r="C44" s="6" t="s">
        <v>96</v>
      </c>
      <c r="D44" s="6" t="s">
        <v>97</v>
      </c>
      <c r="E44" s="6" t="s">
        <v>10</v>
      </c>
      <c r="F44" s="7">
        <v>25270.0</v>
      </c>
      <c r="G44" s="8">
        <f t="shared" si="1"/>
        <v>35378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44.0</v>
      </c>
      <c r="B45" s="5" t="s">
        <v>44</v>
      </c>
      <c r="C45" s="6" t="s">
        <v>98</v>
      </c>
      <c r="D45" s="6" t="s">
        <v>99</v>
      </c>
      <c r="E45" s="6" t="s">
        <v>10</v>
      </c>
      <c r="F45" s="7">
        <v>25270.0</v>
      </c>
      <c r="G45" s="8">
        <f t="shared" si="1"/>
        <v>35378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45.0</v>
      </c>
      <c r="B46" s="5" t="s">
        <v>44</v>
      </c>
      <c r="C46" s="6" t="s">
        <v>100</v>
      </c>
      <c r="D46" s="6" t="s">
        <v>101</v>
      </c>
      <c r="E46" s="6" t="s">
        <v>10</v>
      </c>
      <c r="F46" s="7">
        <v>55306.0</v>
      </c>
      <c r="G46" s="8">
        <f t="shared" si="1"/>
        <v>77428.4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46.0</v>
      </c>
      <c r="B47" s="5" t="s">
        <v>44</v>
      </c>
      <c r="C47" s="6" t="s">
        <v>102</v>
      </c>
      <c r="D47" s="6" t="s">
        <v>103</v>
      </c>
      <c r="E47" s="6" t="s">
        <v>10</v>
      </c>
      <c r="F47" s="7">
        <v>57057.0</v>
      </c>
      <c r="G47" s="8">
        <f t="shared" si="1"/>
        <v>79879.8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47.0</v>
      </c>
      <c r="B48" s="5" t="s">
        <v>44</v>
      </c>
      <c r="C48" s="6" t="s">
        <v>104</v>
      </c>
      <c r="D48" s="6" t="s">
        <v>105</v>
      </c>
      <c r="E48" s="6" t="s">
        <v>10</v>
      </c>
      <c r="F48" s="7">
        <v>55645.0</v>
      </c>
      <c r="G48" s="8">
        <f t="shared" si="1"/>
        <v>77903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48.0</v>
      </c>
      <c r="B49" s="5" t="s">
        <v>44</v>
      </c>
      <c r="C49" s="6" t="s">
        <v>106</v>
      </c>
      <c r="D49" s="6" t="s">
        <v>107</v>
      </c>
      <c r="E49" s="6" t="s">
        <v>10</v>
      </c>
      <c r="F49" s="7">
        <v>86310.0</v>
      </c>
      <c r="G49" s="8">
        <f t="shared" si="1"/>
        <v>120834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49.0</v>
      </c>
      <c r="B50" s="5" t="s">
        <v>44</v>
      </c>
      <c r="C50" s="6" t="s">
        <v>108</v>
      </c>
      <c r="D50" s="6" t="s">
        <v>109</v>
      </c>
      <c r="E50" s="6" t="s">
        <v>10</v>
      </c>
      <c r="F50" s="7">
        <v>86310.0</v>
      </c>
      <c r="G50" s="8">
        <f t="shared" si="1"/>
        <v>120834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50.0</v>
      </c>
      <c r="B51" s="5" t="s">
        <v>44</v>
      </c>
      <c r="C51" s="6" t="s">
        <v>110</v>
      </c>
      <c r="D51" s="6" t="s">
        <v>111</v>
      </c>
      <c r="E51" s="6" t="s">
        <v>10</v>
      </c>
      <c r="F51" s="7">
        <v>116904.0</v>
      </c>
      <c r="G51" s="8">
        <f t="shared" si="1"/>
        <v>163665.6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51.0</v>
      </c>
      <c r="B52" s="5" t="s">
        <v>44</v>
      </c>
      <c r="C52" s="6" t="s">
        <v>112</v>
      </c>
      <c r="D52" s="6" t="s">
        <v>113</v>
      </c>
      <c r="E52" s="6" t="s">
        <v>10</v>
      </c>
      <c r="F52" s="7">
        <v>118221.0</v>
      </c>
      <c r="G52" s="8">
        <f t="shared" si="1"/>
        <v>165509.4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52.0</v>
      </c>
      <c r="B53" s="5" t="s">
        <v>44</v>
      </c>
      <c r="C53" s="6" t="s">
        <v>114</v>
      </c>
      <c r="D53" s="6" t="s">
        <v>115</v>
      </c>
      <c r="E53" s="6" t="s">
        <v>10</v>
      </c>
      <c r="F53" s="7">
        <v>33202.0</v>
      </c>
      <c r="G53" s="8">
        <f t="shared" si="1"/>
        <v>46482.8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53.0</v>
      </c>
      <c r="B54" s="5" t="s">
        <v>44</v>
      </c>
      <c r="C54" s="6" t="s">
        <v>116</v>
      </c>
      <c r="D54" s="6" t="s">
        <v>117</v>
      </c>
      <c r="E54" s="6" t="s">
        <v>10</v>
      </c>
      <c r="F54" s="7">
        <v>33161.0</v>
      </c>
      <c r="G54" s="8">
        <f t="shared" si="1"/>
        <v>46425.4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54.0</v>
      </c>
      <c r="B55" s="5" t="s">
        <v>44</v>
      </c>
      <c r="C55" s="6" t="s">
        <v>118</v>
      </c>
      <c r="D55" s="6" t="s">
        <v>119</v>
      </c>
      <c r="E55" s="6" t="s">
        <v>10</v>
      </c>
      <c r="F55" s="7">
        <v>32338.0</v>
      </c>
      <c r="G55" s="8">
        <f t="shared" si="1"/>
        <v>45273.2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55.0</v>
      </c>
      <c r="B56" s="5" t="s">
        <v>44</v>
      </c>
      <c r="C56" s="6" t="s">
        <v>120</v>
      </c>
      <c r="D56" s="6" t="s">
        <v>121</v>
      </c>
      <c r="E56" s="6" t="s">
        <v>10</v>
      </c>
      <c r="F56" s="7">
        <v>32923.0</v>
      </c>
      <c r="G56" s="8">
        <f t="shared" si="1"/>
        <v>46092.2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56.0</v>
      </c>
      <c r="B57" s="5" t="s">
        <v>44</v>
      </c>
      <c r="C57" s="6" t="s">
        <v>122</v>
      </c>
      <c r="D57" s="6" t="s">
        <v>123</v>
      </c>
      <c r="E57" s="6" t="s">
        <v>10</v>
      </c>
      <c r="F57" s="7">
        <v>32987.0</v>
      </c>
      <c r="G57" s="8">
        <f t="shared" si="1"/>
        <v>46181.8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57.0</v>
      </c>
      <c r="B58" s="5" t="s">
        <v>44</v>
      </c>
      <c r="C58" s="6" t="s">
        <v>124</v>
      </c>
      <c r="D58" s="6" t="s">
        <v>125</v>
      </c>
      <c r="E58" s="6" t="s">
        <v>10</v>
      </c>
      <c r="F58" s="7">
        <v>32938.0</v>
      </c>
      <c r="G58" s="8">
        <f t="shared" si="1"/>
        <v>46113.2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58.0</v>
      </c>
      <c r="B59" s="5" t="s">
        <v>44</v>
      </c>
      <c r="C59" s="6" t="s">
        <v>126</v>
      </c>
      <c r="D59" s="6" t="s">
        <v>127</v>
      </c>
      <c r="E59" s="6" t="s">
        <v>10</v>
      </c>
      <c r="F59" s="7">
        <v>37865.0</v>
      </c>
      <c r="G59" s="8">
        <f t="shared" si="1"/>
        <v>53011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59.0</v>
      </c>
      <c r="B60" s="5" t="s">
        <v>44</v>
      </c>
      <c r="C60" s="6" t="s">
        <v>128</v>
      </c>
      <c r="D60" s="6" t="s">
        <v>129</v>
      </c>
      <c r="E60" s="6" t="s">
        <v>10</v>
      </c>
      <c r="F60" s="7">
        <v>38610.0</v>
      </c>
      <c r="G60" s="8">
        <f t="shared" si="1"/>
        <v>54054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60.0</v>
      </c>
      <c r="B61" s="5" t="s">
        <v>44</v>
      </c>
      <c r="C61" s="6" t="s">
        <v>130</v>
      </c>
      <c r="D61" s="6" t="s">
        <v>131</v>
      </c>
      <c r="E61" s="6" t="s">
        <v>10</v>
      </c>
      <c r="F61" s="7">
        <v>32640.0</v>
      </c>
      <c r="G61" s="8">
        <f t="shared" si="1"/>
        <v>45696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61.0</v>
      </c>
      <c r="B62" s="5" t="s">
        <v>44</v>
      </c>
      <c r="C62" s="6" t="s">
        <v>132</v>
      </c>
      <c r="D62" s="6" t="s">
        <v>133</v>
      </c>
      <c r="E62" s="6" t="s">
        <v>10</v>
      </c>
      <c r="F62" s="7">
        <v>71914.0</v>
      </c>
      <c r="G62" s="8">
        <f t="shared" si="1"/>
        <v>100679.6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62.0</v>
      </c>
      <c r="B63" s="5" t="s">
        <v>44</v>
      </c>
      <c r="C63" s="6" t="s">
        <v>134</v>
      </c>
      <c r="D63" s="6" t="s">
        <v>135</v>
      </c>
      <c r="E63" s="6" t="s">
        <v>10</v>
      </c>
      <c r="F63" s="7">
        <v>71599.0</v>
      </c>
      <c r="G63" s="8">
        <f t="shared" si="1"/>
        <v>100238.6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63.0</v>
      </c>
      <c r="B64" s="5" t="s">
        <v>44</v>
      </c>
      <c r="C64" s="6" t="s">
        <v>136</v>
      </c>
      <c r="D64" s="6" t="s">
        <v>137</v>
      </c>
      <c r="E64" s="6" t="s">
        <v>10</v>
      </c>
      <c r="F64" s="7">
        <v>72853.0</v>
      </c>
      <c r="G64" s="8">
        <f t="shared" si="1"/>
        <v>101994.2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64.0</v>
      </c>
      <c r="B65" s="5" t="s">
        <v>44</v>
      </c>
      <c r="C65" s="6" t="s">
        <v>138</v>
      </c>
      <c r="D65" s="6" t="s">
        <v>139</v>
      </c>
      <c r="E65" s="6" t="s">
        <v>10</v>
      </c>
      <c r="F65" s="7">
        <v>72085.0</v>
      </c>
      <c r="G65" s="8">
        <f t="shared" si="1"/>
        <v>100919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65.0</v>
      </c>
      <c r="B66" s="5" t="s">
        <v>44</v>
      </c>
      <c r="C66" s="6" t="s">
        <v>140</v>
      </c>
      <c r="D66" s="6" t="s">
        <v>141</v>
      </c>
      <c r="E66" s="6" t="s">
        <v>10</v>
      </c>
      <c r="F66" s="7">
        <v>71178.0</v>
      </c>
      <c r="G66" s="8">
        <f t="shared" si="1"/>
        <v>99649.2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66.0</v>
      </c>
      <c r="B67" s="5" t="s">
        <v>44</v>
      </c>
      <c r="C67" s="6" t="s">
        <v>142</v>
      </c>
      <c r="D67" s="6" t="s">
        <v>143</v>
      </c>
      <c r="E67" s="6" t="s">
        <v>10</v>
      </c>
      <c r="F67" s="7">
        <v>71032.0</v>
      </c>
      <c r="G67" s="8">
        <f t="shared" si="1"/>
        <v>99444.8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67.0</v>
      </c>
      <c r="B68" s="5" t="s">
        <v>44</v>
      </c>
      <c r="C68" s="6" t="s">
        <v>144</v>
      </c>
      <c r="D68" s="6" t="s">
        <v>145</v>
      </c>
      <c r="E68" s="6" t="s">
        <v>10</v>
      </c>
      <c r="F68" s="7">
        <v>83203.0</v>
      </c>
      <c r="G68" s="8">
        <f t="shared" si="1"/>
        <v>116484.2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68.0</v>
      </c>
      <c r="B69" s="5" t="s">
        <v>44</v>
      </c>
      <c r="C69" s="6" t="s">
        <v>146</v>
      </c>
      <c r="D69" s="6" t="s">
        <v>147</v>
      </c>
      <c r="E69" s="6" t="s">
        <v>10</v>
      </c>
      <c r="F69" s="7">
        <v>110967.0</v>
      </c>
      <c r="G69" s="8">
        <f t="shared" si="1"/>
        <v>155353.8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69.0</v>
      </c>
      <c r="B70" s="5" t="s">
        <v>44</v>
      </c>
      <c r="C70" s="6" t="s">
        <v>148</v>
      </c>
      <c r="D70" s="6" t="s">
        <v>149</v>
      </c>
      <c r="E70" s="6" t="s">
        <v>10</v>
      </c>
      <c r="F70" s="7">
        <v>112064.0</v>
      </c>
      <c r="G70" s="8">
        <f t="shared" si="1"/>
        <v>156889.6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70.0</v>
      </c>
      <c r="B71" s="5" t="s">
        <v>44</v>
      </c>
      <c r="C71" s="6" t="s">
        <v>150</v>
      </c>
      <c r="D71" s="6" t="s">
        <v>151</v>
      </c>
      <c r="E71" s="6" t="s">
        <v>10</v>
      </c>
      <c r="F71" s="7">
        <v>108876.0</v>
      </c>
      <c r="G71" s="8">
        <f t="shared" si="1"/>
        <v>152426.4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71.0</v>
      </c>
      <c r="B72" s="5" t="s">
        <v>44</v>
      </c>
      <c r="C72" s="6" t="s">
        <v>152</v>
      </c>
      <c r="D72" s="6" t="s">
        <v>153</v>
      </c>
      <c r="E72" s="6" t="s">
        <v>10</v>
      </c>
      <c r="F72" s="7">
        <v>108850.0</v>
      </c>
      <c r="G72" s="8">
        <f t="shared" si="1"/>
        <v>152390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72.0</v>
      </c>
      <c r="B73" s="5" t="s">
        <v>44</v>
      </c>
      <c r="C73" s="6" t="s">
        <v>154</v>
      </c>
      <c r="D73" s="6" t="s">
        <v>155</v>
      </c>
      <c r="E73" s="6" t="s">
        <v>10</v>
      </c>
      <c r="F73" s="7">
        <v>132063.0</v>
      </c>
      <c r="G73" s="8">
        <f t="shared" si="1"/>
        <v>184888.2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73.0</v>
      </c>
      <c r="B74" s="5" t="s">
        <v>44</v>
      </c>
      <c r="C74" s="6" t="s">
        <v>156</v>
      </c>
      <c r="D74" s="6" t="s">
        <v>157</v>
      </c>
      <c r="E74" s="6" t="s">
        <v>10</v>
      </c>
      <c r="F74" s="7">
        <v>130072.0</v>
      </c>
      <c r="G74" s="8">
        <f t="shared" si="1"/>
        <v>182100.8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74.0</v>
      </c>
      <c r="B75" s="5" t="s">
        <v>158</v>
      </c>
      <c r="C75" s="6" t="s">
        <v>159</v>
      </c>
      <c r="D75" s="6" t="s">
        <v>160</v>
      </c>
      <c r="E75" s="6" t="s">
        <v>10</v>
      </c>
      <c r="F75" s="7">
        <v>321325.0</v>
      </c>
      <c r="G75" s="8">
        <v>691000.0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75.0</v>
      </c>
      <c r="B76" s="5" t="s">
        <v>158</v>
      </c>
      <c r="C76" s="6" t="s">
        <v>161</v>
      </c>
      <c r="D76" s="6" t="s">
        <v>162</v>
      </c>
      <c r="E76" s="6" t="s">
        <v>10</v>
      </c>
      <c r="F76" s="7">
        <v>149994.0</v>
      </c>
      <c r="G76" s="8">
        <v>324000.0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76.0</v>
      </c>
      <c r="B77" s="5" t="s">
        <v>163</v>
      </c>
      <c r="C77" s="6" t="s">
        <v>164</v>
      </c>
      <c r="D77" s="6" t="s">
        <v>165</v>
      </c>
      <c r="E77" s="6" t="s">
        <v>10</v>
      </c>
      <c r="F77" s="7">
        <v>6262.0</v>
      </c>
      <c r="G77" s="8">
        <f t="shared" ref="G77:G328" si="2">F77*1.4</f>
        <v>8766.8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77.0</v>
      </c>
      <c r="B78" s="5" t="s">
        <v>163</v>
      </c>
      <c r="C78" s="6" t="s">
        <v>166</v>
      </c>
      <c r="D78" s="6" t="s">
        <v>167</v>
      </c>
      <c r="E78" s="6" t="s">
        <v>10</v>
      </c>
      <c r="F78" s="7">
        <v>16330.0</v>
      </c>
      <c r="G78" s="8">
        <f t="shared" si="2"/>
        <v>22862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78.0</v>
      </c>
      <c r="B79" s="5" t="s">
        <v>163</v>
      </c>
      <c r="C79" s="6" t="s">
        <v>168</v>
      </c>
      <c r="D79" s="6" t="s">
        <v>169</v>
      </c>
      <c r="E79" s="6" t="s">
        <v>10</v>
      </c>
      <c r="F79" s="7">
        <v>56947.0</v>
      </c>
      <c r="G79" s="8">
        <f t="shared" si="2"/>
        <v>79725.8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79.0</v>
      </c>
      <c r="B80" s="5" t="s">
        <v>163</v>
      </c>
      <c r="C80" s="6" t="s">
        <v>170</v>
      </c>
      <c r="D80" s="6" t="s">
        <v>171</v>
      </c>
      <c r="E80" s="6" t="s">
        <v>10</v>
      </c>
      <c r="F80" s="7">
        <v>23714.0</v>
      </c>
      <c r="G80" s="8">
        <f t="shared" si="2"/>
        <v>33199.6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80.0</v>
      </c>
      <c r="B81" s="5" t="s">
        <v>163</v>
      </c>
      <c r="C81" s="6" t="s">
        <v>172</v>
      </c>
      <c r="D81" s="6" t="s">
        <v>173</v>
      </c>
      <c r="E81" s="6" t="s">
        <v>10</v>
      </c>
      <c r="F81" s="7">
        <v>1753.0</v>
      </c>
      <c r="G81" s="8">
        <f t="shared" si="2"/>
        <v>2454.2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81.0</v>
      </c>
      <c r="B82" s="5" t="s">
        <v>163</v>
      </c>
      <c r="C82" s="6" t="s">
        <v>174</v>
      </c>
      <c r="D82" s="6" t="s">
        <v>175</v>
      </c>
      <c r="E82" s="6" t="s">
        <v>10</v>
      </c>
      <c r="F82" s="7">
        <v>7626.0</v>
      </c>
      <c r="G82" s="8">
        <f t="shared" si="2"/>
        <v>10676.4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82.0</v>
      </c>
      <c r="B83" s="5" t="s">
        <v>163</v>
      </c>
      <c r="C83" s="6" t="s">
        <v>176</v>
      </c>
      <c r="D83" s="6" t="s">
        <v>177</v>
      </c>
      <c r="E83" s="6" t="s">
        <v>10</v>
      </c>
      <c r="F83" s="7">
        <v>6170.75</v>
      </c>
      <c r="G83" s="8">
        <f t="shared" si="2"/>
        <v>8639.05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83.0</v>
      </c>
      <c r="B84" s="5" t="s">
        <v>163</v>
      </c>
      <c r="C84" s="6" t="s">
        <v>178</v>
      </c>
      <c r="D84" s="6" t="s">
        <v>179</v>
      </c>
      <c r="E84" s="6" t="s">
        <v>10</v>
      </c>
      <c r="F84" s="7">
        <v>16261.5</v>
      </c>
      <c r="G84" s="8">
        <f t="shared" si="2"/>
        <v>22766.1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84.0</v>
      </c>
      <c r="B85" s="5" t="s">
        <v>163</v>
      </c>
      <c r="C85" s="6" t="s">
        <v>180</v>
      </c>
      <c r="D85" s="6" t="s">
        <v>181</v>
      </c>
      <c r="E85" s="6" t="s">
        <v>10</v>
      </c>
      <c r="F85" s="7">
        <v>35715.2</v>
      </c>
      <c r="G85" s="8">
        <f t="shared" si="2"/>
        <v>50001.28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85.0</v>
      </c>
      <c r="B86" s="5" t="s">
        <v>182</v>
      </c>
      <c r="C86" s="6" t="s">
        <v>183</v>
      </c>
      <c r="D86" s="6" t="s">
        <v>184</v>
      </c>
      <c r="E86" s="6" t="s">
        <v>10</v>
      </c>
      <c r="F86" s="7">
        <v>38159.5</v>
      </c>
      <c r="G86" s="8">
        <f t="shared" si="2"/>
        <v>53423.3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86.0</v>
      </c>
      <c r="B87" s="5" t="s">
        <v>182</v>
      </c>
      <c r="C87" s="6" t="s">
        <v>185</v>
      </c>
      <c r="D87" s="6" t="s">
        <v>186</v>
      </c>
      <c r="E87" s="6" t="s">
        <v>10</v>
      </c>
      <c r="F87" s="7">
        <v>42239.0</v>
      </c>
      <c r="G87" s="8">
        <f t="shared" si="2"/>
        <v>59134.6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87.0</v>
      </c>
      <c r="B88" s="5" t="s">
        <v>187</v>
      </c>
      <c r="C88" s="6" t="s">
        <v>188</v>
      </c>
      <c r="D88" s="6" t="s">
        <v>189</v>
      </c>
      <c r="E88" s="6" t="s">
        <v>10</v>
      </c>
      <c r="F88" s="7">
        <v>8333.0</v>
      </c>
      <c r="G88" s="8">
        <f t="shared" si="2"/>
        <v>11666.2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88.0</v>
      </c>
      <c r="B89" s="5" t="s">
        <v>187</v>
      </c>
      <c r="C89" s="6" t="s">
        <v>190</v>
      </c>
      <c r="D89" s="6" t="s">
        <v>191</v>
      </c>
      <c r="E89" s="6" t="s">
        <v>10</v>
      </c>
      <c r="F89" s="7">
        <v>4093.0</v>
      </c>
      <c r="G89" s="8">
        <f t="shared" si="2"/>
        <v>5730.2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89.0</v>
      </c>
      <c r="B90" s="5" t="s">
        <v>187</v>
      </c>
      <c r="C90" s="6" t="s">
        <v>192</v>
      </c>
      <c r="D90" s="6" t="s">
        <v>193</v>
      </c>
      <c r="E90" s="6" t="s">
        <v>10</v>
      </c>
      <c r="F90" s="7">
        <v>7077.0</v>
      </c>
      <c r="G90" s="8">
        <f t="shared" si="2"/>
        <v>9907.8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90.0</v>
      </c>
      <c r="B91" s="5" t="s">
        <v>158</v>
      </c>
      <c r="C91" s="6" t="s">
        <v>194</v>
      </c>
      <c r="D91" s="6" t="s">
        <v>195</v>
      </c>
      <c r="E91" s="6" t="s">
        <v>10</v>
      </c>
      <c r="F91" s="7">
        <v>111983.0</v>
      </c>
      <c r="G91" s="8">
        <f t="shared" si="2"/>
        <v>156776.2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91.0</v>
      </c>
      <c r="B92" s="5" t="s">
        <v>158</v>
      </c>
      <c r="C92" s="6" t="s">
        <v>196</v>
      </c>
      <c r="D92" s="6" t="s">
        <v>197</v>
      </c>
      <c r="E92" s="6" t="s">
        <v>10</v>
      </c>
      <c r="F92" s="7">
        <v>108235.0</v>
      </c>
      <c r="G92" s="8">
        <f t="shared" si="2"/>
        <v>151529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92.0</v>
      </c>
      <c r="B93" s="5" t="s">
        <v>158</v>
      </c>
      <c r="C93" s="6" t="s">
        <v>198</v>
      </c>
      <c r="D93" s="6" t="s">
        <v>199</v>
      </c>
      <c r="E93" s="6" t="s">
        <v>10</v>
      </c>
      <c r="F93" s="7">
        <v>66315.0</v>
      </c>
      <c r="G93" s="8">
        <f t="shared" si="2"/>
        <v>92841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93.0</v>
      </c>
      <c r="B94" s="5" t="s">
        <v>41</v>
      </c>
      <c r="C94" s="6" t="s">
        <v>200</v>
      </c>
      <c r="D94" s="6" t="s">
        <v>201</v>
      </c>
      <c r="E94" s="6" t="s">
        <v>10</v>
      </c>
      <c r="F94" s="7">
        <v>2989822.0</v>
      </c>
      <c r="G94" s="8">
        <f t="shared" si="2"/>
        <v>4185750.8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94.0</v>
      </c>
      <c r="B95" s="5" t="s">
        <v>41</v>
      </c>
      <c r="C95" s="6" t="s">
        <v>202</v>
      </c>
      <c r="D95" s="6" t="s">
        <v>203</v>
      </c>
      <c r="E95" s="6" t="s">
        <v>10</v>
      </c>
      <c r="F95" s="7">
        <v>1430972.0</v>
      </c>
      <c r="G95" s="8">
        <f t="shared" si="2"/>
        <v>2003360.8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95.0</v>
      </c>
      <c r="B96" s="5" t="s">
        <v>41</v>
      </c>
      <c r="C96" s="6" t="s">
        <v>204</v>
      </c>
      <c r="D96" s="6" t="s">
        <v>205</v>
      </c>
      <c r="E96" s="6" t="s">
        <v>10</v>
      </c>
      <c r="F96" s="7">
        <v>2200187.0</v>
      </c>
      <c r="G96" s="8">
        <f t="shared" si="2"/>
        <v>3080261.8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96.0</v>
      </c>
      <c r="B97" s="5" t="s">
        <v>41</v>
      </c>
      <c r="C97" s="6" t="s">
        <v>206</v>
      </c>
      <c r="D97" s="6" t="s">
        <v>207</v>
      </c>
      <c r="E97" s="6" t="s">
        <v>10</v>
      </c>
      <c r="F97" s="7">
        <v>2379629.0</v>
      </c>
      <c r="G97" s="8">
        <f t="shared" si="2"/>
        <v>3331480.6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97.0</v>
      </c>
      <c r="B98" s="5" t="s">
        <v>41</v>
      </c>
      <c r="C98" s="6" t="s">
        <v>208</v>
      </c>
      <c r="D98" s="6" t="s">
        <v>209</v>
      </c>
      <c r="E98" s="6" t="s">
        <v>10</v>
      </c>
      <c r="F98" s="7">
        <v>2535135.0</v>
      </c>
      <c r="G98" s="8">
        <f t="shared" si="2"/>
        <v>3549189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98.0</v>
      </c>
      <c r="B99" s="5" t="s">
        <v>41</v>
      </c>
      <c r="C99" s="6" t="s">
        <v>210</v>
      </c>
      <c r="D99" s="6" t="s">
        <v>211</v>
      </c>
      <c r="E99" s="6" t="s">
        <v>10</v>
      </c>
      <c r="F99" s="7">
        <v>2529894.0</v>
      </c>
      <c r="G99" s="8">
        <f t="shared" si="2"/>
        <v>3541851.6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99.0</v>
      </c>
      <c r="B100" s="5" t="s">
        <v>41</v>
      </c>
      <c r="C100" s="6" t="s">
        <v>212</v>
      </c>
      <c r="D100" s="6" t="s">
        <v>213</v>
      </c>
      <c r="E100" s="6" t="s">
        <v>10</v>
      </c>
      <c r="F100" s="7">
        <v>1791156.0</v>
      </c>
      <c r="G100" s="8">
        <f t="shared" si="2"/>
        <v>2507618.4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>
        <v>100.0</v>
      </c>
      <c r="B101" s="5" t="s">
        <v>41</v>
      </c>
      <c r="C101" s="6" t="s">
        <v>214</v>
      </c>
      <c r="D101" s="6" t="s">
        <v>215</v>
      </c>
      <c r="E101" s="6" t="s">
        <v>10</v>
      </c>
      <c r="F101" s="7">
        <v>2060000.0</v>
      </c>
      <c r="G101" s="8">
        <f t="shared" si="2"/>
        <v>2884000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>
        <v>101.0</v>
      </c>
      <c r="B102" s="5" t="s">
        <v>41</v>
      </c>
      <c r="C102" s="6" t="s">
        <v>216</v>
      </c>
      <c r="D102" s="6" t="s">
        <v>217</v>
      </c>
      <c r="E102" s="6" t="s">
        <v>10</v>
      </c>
      <c r="F102" s="7">
        <v>1327272.0</v>
      </c>
      <c r="G102" s="8">
        <f t="shared" si="2"/>
        <v>1858180.8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>
        <v>102.0</v>
      </c>
      <c r="B103" s="5" t="s">
        <v>41</v>
      </c>
      <c r="C103" s="6" t="s">
        <v>218</v>
      </c>
      <c r="D103" s="6" t="s">
        <v>219</v>
      </c>
      <c r="E103" s="6" t="s">
        <v>10</v>
      </c>
      <c r="F103" s="7">
        <v>1400000.0</v>
      </c>
      <c r="G103" s="8">
        <f t="shared" si="2"/>
        <v>1960000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>
        <v>103.0</v>
      </c>
      <c r="B104" s="5" t="s">
        <v>187</v>
      </c>
      <c r="C104" s="6" t="s">
        <v>220</v>
      </c>
      <c r="D104" s="6" t="s">
        <v>221</v>
      </c>
      <c r="E104" s="6" t="s">
        <v>10</v>
      </c>
      <c r="F104" s="7">
        <v>35654.0</v>
      </c>
      <c r="G104" s="8">
        <f t="shared" si="2"/>
        <v>49915.6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>
        <v>104.0</v>
      </c>
      <c r="B105" s="5" t="s">
        <v>187</v>
      </c>
      <c r="C105" s="6" t="s">
        <v>222</v>
      </c>
      <c r="D105" s="6" t="s">
        <v>223</v>
      </c>
      <c r="E105" s="6" t="s">
        <v>10</v>
      </c>
      <c r="F105" s="7">
        <v>219605.0</v>
      </c>
      <c r="G105" s="8">
        <f t="shared" si="2"/>
        <v>307447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>
        <v>105.0</v>
      </c>
      <c r="B106" s="5" t="s">
        <v>187</v>
      </c>
      <c r="C106" s="6" t="s">
        <v>224</v>
      </c>
      <c r="D106" s="6" t="s">
        <v>225</v>
      </c>
      <c r="E106" s="6" t="s">
        <v>10</v>
      </c>
      <c r="F106" s="7">
        <v>13527.0</v>
      </c>
      <c r="G106" s="8">
        <f t="shared" si="2"/>
        <v>18937.8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>
        <v>106.0</v>
      </c>
      <c r="B107" s="5" t="s">
        <v>187</v>
      </c>
      <c r="C107" s="6" t="s">
        <v>226</v>
      </c>
      <c r="D107" s="6" t="s">
        <v>227</v>
      </c>
      <c r="E107" s="6" t="s">
        <v>10</v>
      </c>
      <c r="F107" s="7">
        <v>265558.0</v>
      </c>
      <c r="G107" s="8">
        <f t="shared" si="2"/>
        <v>371781.2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>
        <v>107.0</v>
      </c>
      <c r="B108" s="5" t="s">
        <v>228</v>
      </c>
      <c r="C108" s="6" t="s">
        <v>229</v>
      </c>
      <c r="D108" s="6" t="s">
        <v>230</v>
      </c>
      <c r="E108" s="6" t="s">
        <v>10</v>
      </c>
      <c r="F108" s="7">
        <v>70973.0</v>
      </c>
      <c r="G108" s="8">
        <f t="shared" si="2"/>
        <v>99362.2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>
        <v>108.0</v>
      </c>
      <c r="B109" s="5" t="s">
        <v>228</v>
      </c>
      <c r="C109" s="6" t="s">
        <v>231</v>
      </c>
      <c r="D109" s="6" t="s">
        <v>232</v>
      </c>
      <c r="E109" s="6" t="s">
        <v>10</v>
      </c>
      <c r="F109" s="7">
        <v>21364.0</v>
      </c>
      <c r="G109" s="8">
        <f t="shared" si="2"/>
        <v>29909.6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>
        <v>109.0</v>
      </c>
      <c r="B110" s="5" t="s">
        <v>228</v>
      </c>
      <c r="C110" s="6" t="s">
        <v>233</v>
      </c>
      <c r="D110" s="6" t="s">
        <v>234</v>
      </c>
      <c r="E110" s="6" t="s">
        <v>10</v>
      </c>
      <c r="F110" s="7">
        <v>50244.0</v>
      </c>
      <c r="G110" s="8">
        <f t="shared" si="2"/>
        <v>70341.6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>
        <v>110.0</v>
      </c>
      <c r="B111" s="5" t="s">
        <v>228</v>
      </c>
      <c r="C111" s="6" t="s">
        <v>235</v>
      </c>
      <c r="D111" s="6" t="s">
        <v>236</v>
      </c>
      <c r="E111" s="6" t="s">
        <v>10</v>
      </c>
      <c r="F111" s="7">
        <v>79554.0</v>
      </c>
      <c r="G111" s="8">
        <f t="shared" si="2"/>
        <v>111375.6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>
        <v>111.0</v>
      </c>
      <c r="B112" s="5" t="s">
        <v>228</v>
      </c>
      <c r="C112" s="6" t="s">
        <v>237</v>
      </c>
      <c r="D112" s="6" t="s">
        <v>238</v>
      </c>
      <c r="E112" s="6" t="s">
        <v>10</v>
      </c>
      <c r="F112" s="7">
        <v>34730.0</v>
      </c>
      <c r="G112" s="8">
        <f t="shared" si="2"/>
        <v>48622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>
        <v>112.0</v>
      </c>
      <c r="B113" s="5" t="s">
        <v>228</v>
      </c>
      <c r="C113" s="6" t="s">
        <v>239</v>
      </c>
      <c r="D113" s="6" t="s">
        <v>240</v>
      </c>
      <c r="E113" s="6" t="s">
        <v>10</v>
      </c>
      <c r="F113" s="7">
        <v>221800.0</v>
      </c>
      <c r="G113" s="8">
        <f t="shared" si="2"/>
        <v>310520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>
        <v>113.0</v>
      </c>
      <c r="B114" s="5" t="s">
        <v>228</v>
      </c>
      <c r="C114" s="6" t="s">
        <v>241</v>
      </c>
      <c r="D114" s="6" t="s">
        <v>242</v>
      </c>
      <c r="E114" s="6" t="s">
        <v>10</v>
      </c>
      <c r="F114" s="7">
        <v>70600.0</v>
      </c>
      <c r="G114" s="8">
        <f t="shared" si="2"/>
        <v>98840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>
        <v>114.0</v>
      </c>
      <c r="B115" s="5" t="s">
        <v>228</v>
      </c>
      <c r="C115" s="6" t="s">
        <v>243</v>
      </c>
      <c r="D115" s="6" t="s">
        <v>244</v>
      </c>
      <c r="E115" s="6" t="s">
        <v>10</v>
      </c>
      <c r="F115" s="7">
        <v>18636.0</v>
      </c>
      <c r="G115" s="8">
        <f t="shared" si="2"/>
        <v>26090.4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>
        <v>115.0</v>
      </c>
      <c r="B116" s="5" t="s">
        <v>228</v>
      </c>
      <c r="C116" s="6" t="s">
        <v>245</v>
      </c>
      <c r="D116" s="6" t="s">
        <v>246</v>
      </c>
      <c r="E116" s="6" t="s">
        <v>10</v>
      </c>
      <c r="F116" s="7">
        <v>46200.0</v>
      </c>
      <c r="G116" s="8">
        <f t="shared" si="2"/>
        <v>64680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>
        <v>116.0</v>
      </c>
      <c r="B117" s="5" t="s">
        <v>228</v>
      </c>
      <c r="C117" s="6" t="s">
        <v>247</v>
      </c>
      <c r="D117" s="6" t="s">
        <v>248</v>
      </c>
      <c r="E117" s="6" t="s">
        <v>10</v>
      </c>
      <c r="F117" s="7">
        <v>36400.0</v>
      </c>
      <c r="G117" s="8">
        <f t="shared" si="2"/>
        <v>50960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>
        <v>117.0</v>
      </c>
      <c r="B118" s="5" t="s">
        <v>228</v>
      </c>
      <c r="C118" s="6" t="s">
        <v>249</v>
      </c>
      <c r="D118" s="6" t="s">
        <v>250</v>
      </c>
      <c r="E118" s="6" t="s">
        <v>10</v>
      </c>
      <c r="F118" s="7">
        <v>28078.0</v>
      </c>
      <c r="G118" s="8">
        <f t="shared" si="2"/>
        <v>39309.2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>
        <v>118.0</v>
      </c>
      <c r="B119" s="5" t="s">
        <v>251</v>
      </c>
      <c r="C119" s="6" t="s">
        <v>252</v>
      </c>
      <c r="D119" s="6" t="s">
        <v>253</v>
      </c>
      <c r="E119" s="6" t="s">
        <v>10</v>
      </c>
      <c r="F119" s="7">
        <v>40401.0</v>
      </c>
      <c r="G119" s="8">
        <f t="shared" si="2"/>
        <v>56561.4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>
        <v>119.0</v>
      </c>
      <c r="B120" s="5" t="s">
        <v>251</v>
      </c>
      <c r="C120" s="6" t="s">
        <v>254</v>
      </c>
      <c r="D120" s="6" t="s">
        <v>255</v>
      </c>
      <c r="E120" s="6" t="s">
        <v>10</v>
      </c>
      <c r="F120" s="7">
        <v>58376.0</v>
      </c>
      <c r="G120" s="8">
        <f t="shared" si="2"/>
        <v>81726.4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>
        <v>120.0</v>
      </c>
      <c r="B121" s="5" t="s">
        <v>251</v>
      </c>
      <c r="C121" s="6" t="s">
        <v>256</v>
      </c>
      <c r="D121" s="6" t="s">
        <v>257</v>
      </c>
      <c r="E121" s="6" t="s">
        <v>10</v>
      </c>
      <c r="F121" s="7">
        <v>52993.0</v>
      </c>
      <c r="G121" s="8">
        <f t="shared" si="2"/>
        <v>74190.2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>
        <v>121.0</v>
      </c>
      <c r="B122" s="5" t="s">
        <v>251</v>
      </c>
      <c r="C122" s="6" t="s">
        <v>258</v>
      </c>
      <c r="D122" s="6" t="s">
        <v>259</v>
      </c>
      <c r="E122" s="6" t="s">
        <v>10</v>
      </c>
      <c r="F122" s="7">
        <v>76603.0</v>
      </c>
      <c r="G122" s="8">
        <f t="shared" si="2"/>
        <v>107244.2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>
        <v>122.0</v>
      </c>
      <c r="B123" s="5" t="s">
        <v>251</v>
      </c>
      <c r="C123" s="6" t="s">
        <v>260</v>
      </c>
      <c r="D123" s="6" t="s">
        <v>261</v>
      </c>
      <c r="E123" s="6" t="s">
        <v>10</v>
      </c>
      <c r="F123" s="7">
        <v>76603.0</v>
      </c>
      <c r="G123" s="8">
        <f t="shared" si="2"/>
        <v>107244.2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>
        <v>123.0</v>
      </c>
      <c r="B124" s="5" t="s">
        <v>251</v>
      </c>
      <c r="C124" s="6" t="s">
        <v>262</v>
      </c>
      <c r="D124" s="6" t="s">
        <v>263</v>
      </c>
      <c r="E124" s="6" t="s">
        <v>10</v>
      </c>
      <c r="F124" s="7">
        <v>91819.0</v>
      </c>
      <c r="G124" s="8">
        <f t="shared" si="2"/>
        <v>128546.6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>
        <v>124.0</v>
      </c>
      <c r="B125" s="5" t="s">
        <v>251</v>
      </c>
      <c r="C125" s="6" t="s">
        <v>264</v>
      </c>
      <c r="D125" s="6" t="s">
        <v>265</v>
      </c>
      <c r="E125" s="6" t="s">
        <v>10</v>
      </c>
      <c r="F125" s="7">
        <v>96542.0</v>
      </c>
      <c r="G125" s="8">
        <f t="shared" si="2"/>
        <v>135158.8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>
        <v>125.0</v>
      </c>
      <c r="B126" s="5" t="s">
        <v>251</v>
      </c>
      <c r="C126" s="6" t="s">
        <v>266</v>
      </c>
      <c r="D126" s="6" t="s">
        <v>267</v>
      </c>
      <c r="E126" s="6" t="s">
        <v>10</v>
      </c>
      <c r="F126" s="7">
        <v>96542.0</v>
      </c>
      <c r="G126" s="8">
        <f t="shared" si="2"/>
        <v>135158.8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>
        <v>126.0</v>
      </c>
      <c r="B127" s="5" t="s">
        <v>251</v>
      </c>
      <c r="C127" s="6" t="s">
        <v>268</v>
      </c>
      <c r="D127" s="6" t="s">
        <v>269</v>
      </c>
      <c r="E127" s="6" t="s">
        <v>10</v>
      </c>
      <c r="F127" s="7">
        <v>109659.0</v>
      </c>
      <c r="G127" s="8">
        <f t="shared" si="2"/>
        <v>153522.6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>
        <v>127.0</v>
      </c>
      <c r="B128" s="5" t="s">
        <v>251</v>
      </c>
      <c r="C128" s="6" t="s">
        <v>270</v>
      </c>
      <c r="D128" s="6" t="s">
        <v>271</v>
      </c>
      <c r="E128" s="6" t="s">
        <v>10</v>
      </c>
      <c r="F128" s="7">
        <v>114905.0</v>
      </c>
      <c r="G128" s="8">
        <f t="shared" si="2"/>
        <v>160867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>
        <v>128.0</v>
      </c>
      <c r="B129" s="5" t="s">
        <v>251</v>
      </c>
      <c r="C129" s="6" t="s">
        <v>272</v>
      </c>
      <c r="D129" s="6" t="s">
        <v>273</v>
      </c>
      <c r="E129" s="6" t="s">
        <v>10</v>
      </c>
      <c r="F129" s="7">
        <v>69783.0</v>
      </c>
      <c r="G129" s="8">
        <f t="shared" si="2"/>
        <v>97696.2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>
        <v>129.0</v>
      </c>
      <c r="B130" s="5" t="s">
        <v>251</v>
      </c>
      <c r="C130" s="6" t="s">
        <v>274</v>
      </c>
      <c r="D130" s="6" t="s">
        <v>275</v>
      </c>
      <c r="E130" s="6" t="s">
        <v>10</v>
      </c>
      <c r="F130" s="7">
        <v>123300.0</v>
      </c>
      <c r="G130" s="8">
        <f t="shared" si="2"/>
        <v>172620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>
        <v>130.0</v>
      </c>
      <c r="B131" s="5" t="s">
        <v>251</v>
      </c>
      <c r="C131" s="6" t="s">
        <v>276</v>
      </c>
      <c r="D131" s="6" t="s">
        <v>277</v>
      </c>
      <c r="E131" s="6" t="s">
        <v>10</v>
      </c>
      <c r="F131" s="7">
        <v>134843.0</v>
      </c>
      <c r="G131" s="8">
        <f t="shared" si="2"/>
        <v>188780.2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>
        <v>131.0</v>
      </c>
      <c r="B132" s="5" t="s">
        <v>251</v>
      </c>
      <c r="C132" s="6" t="s">
        <v>278</v>
      </c>
      <c r="D132" s="6" t="s">
        <v>279</v>
      </c>
      <c r="E132" s="6" t="s">
        <v>10</v>
      </c>
      <c r="F132" s="7">
        <v>79227.0</v>
      </c>
      <c r="G132" s="8">
        <f t="shared" si="2"/>
        <v>110917.8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>
        <v>132.0</v>
      </c>
      <c r="B133" s="5" t="s">
        <v>251</v>
      </c>
      <c r="C133" s="6" t="s">
        <v>280</v>
      </c>
      <c r="D133" s="6" t="s">
        <v>281</v>
      </c>
      <c r="E133" s="6" t="s">
        <v>10</v>
      </c>
      <c r="F133" s="7">
        <v>134843.0</v>
      </c>
      <c r="G133" s="8">
        <f t="shared" si="2"/>
        <v>188780.2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>
        <v>133.0</v>
      </c>
      <c r="B134" s="5" t="s">
        <v>251</v>
      </c>
      <c r="C134" s="6" t="s">
        <v>282</v>
      </c>
      <c r="D134" s="6" t="s">
        <v>283</v>
      </c>
      <c r="E134" s="6" t="s">
        <v>10</v>
      </c>
      <c r="F134" s="7">
        <v>131171.0</v>
      </c>
      <c r="G134" s="8">
        <f t="shared" si="2"/>
        <v>183639.4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>
        <v>134.0</v>
      </c>
      <c r="B135" s="5" t="s">
        <v>251</v>
      </c>
      <c r="C135" s="6" t="s">
        <v>284</v>
      </c>
      <c r="D135" s="6" t="s">
        <v>285</v>
      </c>
      <c r="E135" s="6" t="s">
        <v>10</v>
      </c>
      <c r="F135" s="7">
        <v>142714.0</v>
      </c>
      <c r="G135" s="8">
        <f t="shared" si="2"/>
        <v>199799.6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>
        <v>135.0</v>
      </c>
      <c r="B136" s="5" t="s">
        <v>251</v>
      </c>
      <c r="C136" s="6" t="s">
        <v>286</v>
      </c>
      <c r="D136" s="6" t="s">
        <v>287</v>
      </c>
      <c r="E136" s="6" t="s">
        <v>10</v>
      </c>
      <c r="F136" s="7">
        <v>89196.0</v>
      </c>
      <c r="G136" s="8">
        <f t="shared" si="2"/>
        <v>124874.4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>
        <v>136.0</v>
      </c>
      <c r="B137" s="5" t="s">
        <v>251</v>
      </c>
      <c r="C137" s="6" t="s">
        <v>288</v>
      </c>
      <c r="D137" s="6" t="s">
        <v>289</v>
      </c>
      <c r="E137" s="6" t="s">
        <v>10</v>
      </c>
      <c r="F137" s="7">
        <v>117004.0</v>
      </c>
      <c r="G137" s="8">
        <f t="shared" si="2"/>
        <v>163805.6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>
        <v>137.0</v>
      </c>
      <c r="B138" s="5" t="s">
        <v>187</v>
      </c>
      <c r="C138" s="6" t="s">
        <v>290</v>
      </c>
      <c r="D138" s="6" t="s">
        <v>291</v>
      </c>
      <c r="E138" s="6" t="s">
        <v>292</v>
      </c>
      <c r="F138" s="7">
        <v>93318.0</v>
      </c>
      <c r="G138" s="8">
        <f t="shared" si="2"/>
        <v>130645.2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>
        <v>138.0</v>
      </c>
      <c r="B139" s="5" t="s">
        <v>187</v>
      </c>
      <c r="C139" s="6" t="s">
        <v>293</v>
      </c>
      <c r="D139" s="6" t="s">
        <v>294</v>
      </c>
      <c r="E139" s="6" t="s">
        <v>10</v>
      </c>
      <c r="F139" s="7">
        <v>387037.0</v>
      </c>
      <c r="G139" s="8">
        <f t="shared" si="2"/>
        <v>541851.8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>
        <v>139.0</v>
      </c>
      <c r="B140" s="5" t="s">
        <v>251</v>
      </c>
      <c r="C140" s="6" t="s">
        <v>295</v>
      </c>
      <c r="D140" s="6" t="s">
        <v>296</v>
      </c>
      <c r="E140" s="6" t="s">
        <v>10</v>
      </c>
      <c r="F140" s="7">
        <v>233625.0</v>
      </c>
      <c r="G140" s="8">
        <f t="shared" si="2"/>
        <v>327075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>
        <v>140.0</v>
      </c>
      <c r="B141" s="5" t="s">
        <v>251</v>
      </c>
      <c r="C141" s="6" t="s">
        <v>297</v>
      </c>
      <c r="D141" s="6" t="s">
        <v>298</v>
      </c>
      <c r="E141" s="6" t="s">
        <v>10</v>
      </c>
      <c r="F141" s="7">
        <v>349350.0</v>
      </c>
      <c r="G141" s="8">
        <f t="shared" si="2"/>
        <v>489090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>
        <v>141.0</v>
      </c>
      <c r="B142" s="5" t="s">
        <v>251</v>
      </c>
      <c r="C142" s="6" t="s">
        <v>299</v>
      </c>
      <c r="D142" s="6" t="s">
        <v>300</v>
      </c>
      <c r="E142" s="6" t="s">
        <v>10</v>
      </c>
      <c r="F142" s="7">
        <v>869200.0</v>
      </c>
      <c r="G142" s="8">
        <f t="shared" si="2"/>
        <v>1216880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>
        <v>142.0</v>
      </c>
      <c r="B143" s="5" t="s">
        <v>251</v>
      </c>
      <c r="C143" s="6" t="s">
        <v>301</v>
      </c>
      <c r="D143" s="6" t="s">
        <v>302</v>
      </c>
      <c r="E143" s="6" t="s">
        <v>10</v>
      </c>
      <c r="F143" s="7">
        <v>158343.0</v>
      </c>
      <c r="G143" s="8">
        <f t="shared" si="2"/>
        <v>221680.2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>
        <v>143.0</v>
      </c>
      <c r="B144" s="5" t="s">
        <v>251</v>
      </c>
      <c r="C144" s="6" t="s">
        <v>303</v>
      </c>
      <c r="D144" s="6" t="s">
        <v>304</v>
      </c>
      <c r="E144" s="6" t="s">
        <v>10</v>
      </c>
      <c r="F144" s="7">
        <v>148210.0</v>
      </c>
      <c r="G144" s="8">
        <f t="shared" si="2"/>
        <v>207494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>
        <v>144.0</v>
      </c>
      <c r="B145" s="5" t="s">
        <v>251</v>
      </c>
      <c r="C145" s="6" t="s">
        <v>305</v>
      </c>
      <c r="D145" s="6" t="s">
        <v>306</v>
      </c>
      <c r="E145" s="6" t="s">
        <v>10</v>
      </c>
      <c r="F145" s="7">
        <v>213968.0</v>
      </c>
      <c r="G145" s="8">
        <f t="shared" si="2"/>
        <v>299555.2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>
        <v>145.0</v>
      </c>
      <c r="B146" s="5" t="s">
        <v>251</v>
      </c>
      <c r="C146" s="6" t="s">
        <v>307</v>
      </c>
      <c r="D146" s="6" t="s">
        <v>308</v>
      </c>
      <c r="E146" s="6" t="s">
        <v>10</v>
      </c>
      <c r="F146" s="7">
        <v>221200.0</v>
      </c>
      <c r="G146" s="8">
        <f t="shared" si="2"/>
        <v>309680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>
        <v>146.0</v>
      </c>
      <c r="B147" s="5" t="s">
        <v>309</v>
      </c>
      <c r="C147" s="6" t="s">
        <v>310</v>
      </c>
      <c r="D147" s="6" t="s">
        <v>311</v>
      </c>
      <c r="E147" s="6" t="s">
        <v>10</v>
      </c>
      <c r="F147" s="7">
        <v>159902.0</v>
      </c>
      <c r="G147" s="8">
        <f t="shared" si="2"/>
        <v>223862.8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>
        <v>147.0</v>
      </c>
      <c r="B148" s="5" t="s">
        <v>309</v>
      </c>
      <c r="C148" s="6" t="s">
        <v>312</v>
      </c>
      <c r="D148" s="6" t="s">
        <v>313</v>
      </c>
      <c r="E148" s="6" t="s">
        <v>10</v>
      </c>
      <c r="F148" s="7">
        <v>182713.0</v>
      </c>
      <c r="G148" s="8">
        <f t="shared" si="2"/>
        <v>255798.2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>
        <v>148.0</v>
      </c>
      <c r="B149" s="5" t="s">
        <v>187</v>
      </c>
      <c r="C149" s="6" t="s">
        <v>314</v>
      </c>
      <c r="D149" s="6" t="s">
        <v>315</v>
      </c>
      <c r="E149" s="6" t="s">
        <v>10</v>
      </c>
      <c r="F149" s="7">
        <v>31800.0</v>
      </c>
      <c r="G149" s="8">
        <f t="shared" si="2"/>
        <v>44520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>
        <v>149.0</v>
      </c>
      <c r="B150" s="5" t="s">
        <v>228</v>
      </c>
      <c r="C150" s="6" t="s">
        <v>316</v>
      </c>
      <c r="D150" s="6" t="s">
        <v>317</v>
      </c>
      <c r="E150" s="6" t="s">
        <v>292</v>
      </c>
      <c r="F150" s="7">
        <v>165400.0</v>
      </c>
      <c r="G150" s="8">
        <f t="shared" si="2"/>
        <v>231560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>
        <v>150.0</v>
      </c>
      <c r="B151" s="5" t="s">
        <v>228</v>
      </c>
      <c r="C151" s="6" t="s">
        <v>318</v>
      </c>
      <c r="D151" s="6" t="s">
        <v>319</v>
      </c>
      <c r="E151" s="6" t="s">
        <v>292</v>
      </c>
      <c r="F151" s="7">
        <v>102900.0</v>
      </c>
      <c r="G151" s="8">
        <f t="shared" si="2"/>
        <v>144060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>
        <v>151.0</v>
      </c>
      <c r="B152" s="5" t="s">
        <v>228</v>
      </c>
      <c r="C152" s="6" t="s">
        <v>320</v>
      </c>
      <c r="D152" s="6" t="s">
        <v>321</v>
      </c>
      <c r="E152" s="6" t="s">
        <v>10</v>
      </c>
      <c r="F152" s="7">
        <v>52997.25</v>
      </c>
      <c r="G152" s="8">
        <f t="shared" si="2"/>
        <v>74196.15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>
        <v>152.0</v>
      </c>
      <c r="B153" s="6" t="s">
        <v>322</v>
      </c>
      <c r="C153" s="6" t="s">
        <v>323</v>
      </c>
      <c r="D153" s="6" t="s">
        <v>324</v>
      </c>
      <c r="E153" s="6" t="s">
        <v>10</v>
      </c>
      <c r="F153" s="7">
        <v>37590.0</v>
      </c>
      <c r="G153" s="8">
        <f t="shared" si="2"/>
        <v>52626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>
        <v>153.0</v>
      </c>
      <c r="B154" s="5" t="s">
        <v>187</v>
      </c>
      <c r="C154" s="6" t="s">
        <v>325</v>
      </c>
      <c r="D154" s="6" t="s">
        <v>326</v>
      </c>
      <c r="E154" s="6" t="s">
        <v>10</v>
      </c>
      <c r="F154" s="7">
        <v>37963.0</v>
      </c>
      <c r="G154" s="8">
        <f t="shared" si="2"/>
        <v>53148.2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>
        <v>154.0</v>
      </c>
      <c r="B155" s="5" t="s">
        <v>7</v>
      </c>
      <c r="C155" s="6" t="s">
        <v>327</v>
      </c>
      <c r="D155" s="6" t="s">
        <v>328</v>
      </c>
      <c r="E155" s="6" t="s">
        <v>10</v>
      </c>
      <c r="F155" s="7">
        <v>141795.16666666666</v>
      </c>
      <c r="G155" s="8">
        <f t="shared" si="2"/>
        <v>198513.2333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>
        <v>155.0</v>
      </c>
      <c r="B156" s="5" t="s">
        <v>7</v>
      </c>
      <c r="C156" s="6" t="s">
        <v>329</v>
      </c>
      <c r="D156" s="6" t="s">
        <v>330</v>
      </c>
      <c r="E156" s="6" t="s">
        <v>10</v>
      </c>
      <c r="F156" s="7">
        <v>250250.0</v>
      </c>
      <c r="G156" s="8">
        <f t="shared" si="2"/>
        <v>350350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>
        <v>156.0</v>
      </c>
      <c r="B157" s="5" t="s">
        <v>7</v>
      </c>
      <c r="C157" s="6" t="s">
        <v>331</v>
      </c>
      <c r="D157" s="6" t="s">
        <v>332</v>
      </c>
      <c r="E157" s="6" t="s">
        <v>10</v>
      </c>
      <c r="F157" s="7">
        <v>86800.0</v>
      </c>
      <c r="G157" s="8">
        <f t="shared" si="2"/>
        <v>121520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>
        <v>157.0</v>
      </c>
      <c r="B158" s="5" t="s">
        <v>187</v>
      </c>
      <c r="C158" s="6" t="s">
        <v>333</v>
      </c>
      <c r="D158" s="6" t="s">
        <v>334</v>
      </c>
      <c r="E158" s="6" t="s">
        <v>10</v>
      </c>
      <c r="F158" s="7">
        <v>154012.33333333334</v>
      </c>
      <c r="G158" s="8">
        <f t="shared" si="2"/>
        <v>215617.2667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>
        <v>158.0</v>
      </c>
      <c r="B159" s="5" t="s">
        <v>187</v>
      </c>
      <c r="C159" s="6" t="s">
        <v>335</v>
      </c>
      <c r="D159" s="6" t="s">
        <v>336</v>
      </c>
      <c r="E159" s="6" t="s">
        <v>10</v>
      </c>
      <c r="F159" s="7">
        <v>23700.0</v>
      </c>
      <c r="G159" s="8">
        <f t="shared" si="2"/>
        <v>33180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>
        <v>159.0</v>
      </c>
      <c r="B160" s="5" t="s">
        <v>187</v>
      </c>
      <c r="C160" s="6" t="s">
        <v>337</v>
      </c>
      <c r="D160" s="6" t="s">
        <v>338</v>
      </c>
      <c r="E160" s="6" t="s">
        <v>10</v>
      </c>
      <c r="F160" s="7">
        <v>725500.0</v>
      </c>
      <c r="G160" s="8">
        <f t="shared" si="2"/>
        <v>1015700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>
        <v>160.0</v>
      </c>
      <c r="B161" s="5" t="s">
        <v>182</v>
      </c>
      <c r="C161" s="6" t="s">
        <v>339</v>
      </c>
      <c r="D161" s="6" t="s">
        <v>340</v>
      </c>
      <c r="E161" s="6" t="s">
        <v>10</v>
      </c>
      <c r="F161" s="7">
        <v>773437.0</v>
      </c>
      <c r="G161" s="8">
        <f t="shared" si="2"/>
        <v>1082811.8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>
        <v>161.0</v>
      </c>
      <c r="B162" s="5" t="s">
        <v>182</v>
      </c>
      <c r="C162" s="6" t="s">
        <v>341</v>
      </c>
      <c r="D162" s="6" t="s">
        <v>342</v>
      </c>
      <c r="E162" s="6" t="s">
        <v>10</v>
      </c>
      <c r="F162" s="7">
        <v>194033.0</v>
      </c>
      <c r="G162" s="8">
        <f t="shared" si="2"/>
        <v>271646.2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>
        <v>162.0</v>
      </c>
      <c r="B163" s="5" t="s">
        <v>228</v>
      </c>
      <c r="C163" s="6" t="s">
        <v>343</v>
      </c>
      <c r="D163" s="6" t="s">
        <v>344</v>
      </c>
      <c r="E163" s="6" t="s">
        <v>10</v>
      </c>
      <c r="F163" s="7">
        <v>39800.0</v>
      </c>
      <c r="G163" s="8">
        <f t="shared" si="2"/>
        <v>55720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>
        <v>163.0</v>
      </c>
      <c r="B164" s="5" t="s">
        <v>182</v>
      </c>
      <c r="C164" s="6" t="s">
        <v>345</v>
      </c>
      <c r="D164" s="6" t="s">
        <v>346</v>
      </c>
      <c r="E164" s="6" t="s">
        <v>10</v>
      </c>
      <c r="F164" s="7">
        <v>255000.0</v>
      </c>
      <c r="G164" s="8">
        <f t="shared" si="2"/>
        <v>357000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>
        <v>164.0</v>
      </c>
      <c r="B165" s="5" t="s">
        <v>182</v>
      </c>
      <c r="C165" s="6" t="s">
        <v>347</v>
      </c>
      <c r="D165" s="6" t="s">
        <v>348</v>
      </c>
      <c r="E165" s="6" t="s">
        <v>10</v>
      </c>
      <c r="F165" s="7">
        <v>30600.0</v>
      </c>
      <c r="G165" s="8">
        <f t="shared" si="2"/>
        <v>42840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>
        <v>165.0</v>
      </c>
      <c r="B166" s="5" t="s">
        <v>228</v>
      </c>
      <c r="C166" s="6" t="s">
        <v>349</v>
      </c>
      <c r="D166" s="6" t="s">
        <v>350</v>
      </c>
      <c r="E166" s="6" t="s">
        <v>10</v>
      </c>
      <c r="F166" s="7">
        <v>66720.0</v>
      </c>
      <c r="G166" s="8">
        <f t="shared" si="2"/>
        <v>93408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>
        <v>166.0</v>
      </c>
      <c r="B167" s="5" t="s">
        <v>228</v>
      </c>
      <c r="C167" s="6" t="s">
        <v>351</v>
      </c>
      <c r="D167" s="6" t="s">
        <v>352</v>
      </c>
      <c r="E167" s="6" t="s">
        <v>10</v>
      </c>
      <c r="F167" s="7">
        <v>45318.0</v>
      </c>
      <c r="G167" s="8">
        <f t="shared" si="2"/>
        <v>63445.2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>
        <v>167.0</v>
      </c>
      <c r="B168" s="5" t="s">
        <v>228</v>
      </c>
      <c r="C168" s="6" t="s">
        <v>353</v>
      </c>
      <c r="D168" s="6" t="s">
        <v>354</v>
      </c>
      <c r="E168" s="6" t="s">
        <v>10</v>
      </c>
      <c r="F168" s="7">
        <v>55308.0</v>
      </c>
      <c r="G168" s="8">
        <f t="shared" si="2"/>
        <v>77431.2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>
        <v>168.0</v>
      </c>
      <c r="B169" s="5"/>
      <c r="C169" s="6" t="s">
        <v>355</v>
      </c>
      <c r="D169" s="6" t="s">
        <v>356</v>
      </c>
      <c r="E169" s="6" t="s">
        <v>10</v>
      </c>
      <c r="F169" s="7">
        <v>1460714.0</v>
      </c>
      <c r="G169" s="8">
        <f t="shared" si="2"/>
        <v>2044999.6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>
        <v>169.0</v>
      </c>
      <c r="B170" s="5" t="s">
        <v>251</v>
      </c>
      <c r="C170" s="6" t="s">
        <v>357</v>
      </c>
      <c r="D170" s="6" t="s">
        <v>358</v>
      </c>
      <c r="E170" s="6" t="s">
        <v>10</v>
      </c>
      <c r="F170" s="7">
        <v>44850.96</v>
      </c>
      <c r="G170" s="8">
        <f t="shared" si="2"/>
        <v>62791.344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>
        <v>170.0</v>
      </c>
      <c r="B171" s="5" t="s">
        <v>251</v>
      </c>
      <c r="C171" s="6" t="s">
        <v>359</v>
      </c>
      <c r="D171" s="6" t="s">
        <v>360</v>
      </c>
      <c r="E171" s="6" t="s">
        <v>10</v>
      </c>
      <c r="F171" s="7">
        <v>325920.0</v>
      </c>
      <c r="G171" s="8">
        <f t="shared" si="2"/>
        <v>456288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>
        <v>171.0</v>
      </c>
      <c r="B172" s="5" t="s">
        <v>251</v>
      </c>
      <c r="C172" s="6" t="s">
        <v>361</v>
      </c>
      <c r="D172" s="6" t="s">
        <v>362</v>
      </c>
      <c r="E172" s="6" t="s">
        <v>10</v>
      </c>
      <c r="F172" s="7">
        <v>132540.0</v>
      </c>
      <c r="G172" s="8">
        <f t="shared" si="2"/>
        <v>185556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>
        <v>172.0</v>
      </c>
      <c r="B173" s="5" t="s">
        <v>251</v>
      </c>
      <c r="C173" s="6" t="s">
        <v>363</v>
      </c>
      <c r="D173" s="6" t="s">
        <v>364</v>
      </c>
      <c r="E173" s="6" t="s">
        <v>10</v>
      </c>
      <c r="F173" s="7">
        <v>10000.0</v>
      </c>
      <c r="G173" s="8">
        <f t="shared" si="2"/>
        <v>14000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>
        <v>173.0</v>
      </c>
      <c r="B174" s="6" t="s">
        <v>322</v>
      </c>
      <c r="C174" s="6" t="s">
        <v>365</v>
      </c>
      <c r="D174" s="6" t="s">
        <v>366</v>
      </c>
      <c r="E174" s="6" t="s">
        <v>292</v>
      </c>
      <c r="F174" s="7">
        <v>163889.0</v>
      </c>
      <c r="G174" s="8">
        <f t="shared" si="2"/>
        <v>229444.6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>
        <v>174.0</v>
      </c>
      <c r="B175" s="6" t="s">
        <v>322</v>
      </c>
      <c r="C175" s="6" t="s">
        <v>367</v>
      </c>
      <c r="D175" s="6" t="s">
        <v>368</v>
      </c>
      <c r="E175" s="6" t="s">
        <v>10</v>
      </c>
      <c r="F175" s="7">
        <v>30471.0</v>
      </c>
      <c r="G175" s="8">
        <f t="shared" si="2"/>
        <v>42659.4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>
        <v>175.0</v>
      </c>
      <c r="B176" s="6" t="s">
        <v>322</v>
      </c>
      <c r="C176" s="6" t="s">
        <v>369</v>
      </c>
      <c r="D176" s="6" t="s">
        <v>370</v>
      </c>
      <c r="E176" s="6" t="s">
        <v>10</v>
      </c>
      <c r="F176" s="7">
        <v>28182.0</v>
      </c>
      <c r="G176" s="8">
        <f t="shared" si="2"/>
        <v>39454.8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>
        <v>176.0</v>
      </c>
      <c r="B177" s="6" t="s">
        <v>322</v>
      </c>
      <c r="C177" s="6" t="s">
        <v>371</v>
      </c>
      <c r="D177" s="6" t="s">
        <v>372</v>
      </c>
      <c r="E177" s="6" t="s">
        <v>10</v>
      </c>
      <c r="F177" s="7">
        <v>21818.0</v>
      </c>
      <c r="G177" s="8">
        <f t="shared" si="2"/>
        <v>30545.2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>
        <v>177.0</v>
      </c>
      <c r="B178" s="6" t="s">
        <v>322</v>
      </c>
      <c r="C178" s="6" t="s">
        <v>373</v>
      </c>
      <c r="D178" s="6" t="s">
        <v>374</v>
      </c>
      <c r="E178" s="6" t="s">
        <v>10</v>
      </c>
      <c r="F178" s="7">
        <v>25480.0</v>
      </c>
      <c r="G178" s="8">
        <f t="shared" si="2"/>
        <v>35672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>
        <v>178.0</v>
      </c>
      <c r="B179" s="6" t="s">
        <v>322</v>
      </c>
      <c r="C179" s="6" t="s">
        <v>375</v>
      </c>
      <c r="D179" s="6" t="s">
        <v>376</v>
      </c>
      <c r="E179" s="6" t="s">
        <v>10</v>
      </c>
      <c r="F179" s="7">
        <v>121296.0</v>
      </c>
      <c r="G179" s="8">
        <f t="shared" si="2"/>
        <v>169814.4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>
        <v>179.0</v>
      </c>
      <c r="B180" s="6" t="s">
        <v>322</v>
      </c>
      <c r="C180" s="6" t="s">
        <v>377</v>
      </c>
      <c r="D180" s="6" t="s">
        <v>378</v>
      </c>
      <c r="E180" s="6" t="s">
        <v>10</v>
      </c>
      <c r="F180" s="7">
        <v>134764.0</v>
      </c>
      <c r="G180" s="8">
        <f t="shared" si="2"/>
        <v>188669.6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>
        <v>180.0</v>
      </c>
      <c r="B181" s="5" t="s">
        <v>379</v>
      </c>
      <c r="C181" s="6" t="s">
        <v>380</v>
      </c>
      <c r="D181" s="6" t="s">
        <v>381</v>
      </c>
      <c r="E181" s="6" t="s">
        <v>10</v>
      </c>
      <c r="F181" s="7">
        <v>21175.0</v>
      </c>
      <c r="G181" s="8">
        <f t="shared" si="2"/>
        <v>29645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>
        <v>181.0</v>
      </c>
      <c r="B182" s="5" t="s">
        <v>379</v>
      </c>
      <c r="C182" s="6" t="s">
        <v>382</v>
      </c>
      <c r="D182" s="6" t="s">
        <v>383</v>
      </c>
      <c r="E182" s="6" t="s">
        <v>10</v>
      </c>
      <c r="F182" s="7">
        <v>21175.0</v>
      </c>
      <c r="G182" s="8">
        <f t="shared" si="2"/>
        <v>29645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>
        <v>182.0</v>
      </c>
      <c r="B183" s="5" t="s">
        <v>379</v>
      </c>
      <c r="C183" s="6" t="s">
        <v>384</v>
      </c>
      <c r="D183" s="6" t="s">
        <v>385</v>
      </c>
      <c r="E183" s="6" t="s">
        <v>10</v>
      </c>
      <c r="F183" s="7">
        <v>21991.0</v>
      </c>
      <c r="G183" s="8">
        <f t="shared" si="2"/>
        <v>30787.4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>
        <v>183.0</v>
      </c>
      <c r="B184" s="5" t="s">
        <v>379</v>
      </c>
      <c r="C184" s="6" t="s">
        <v>386</v>
      </c>
      <c r="D184" s="6" t="s">
        <v>387</v>
      </c>
      <c r="E184" s="6" t="s">
        <v>10</v>
      </c>
      <c r="F184" s="7">
        <v>1148940.0</v>
      </c>
      <c r="G184" s="8">
        <f t="shared" si="2"/>
        <v>1608516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>
        <v>184.0</v>
      </c>
      <c r="B185" s="5" t="s">
        <v>379</v>
      </c>
      <c r="C185" s="6" t="s">
        <v>388</v>
      </c>
      <c r="D185" s="6" t="s">
        <v>389</v>
      </c>
      <c r="E185" s="6" t="s">
        <v>10</v>
      </c>
      <c r="F185" s="7">
        <v>24553.0</v>
      </c>
      <c r="G185" s="8">
        <f t="shared" si="2"/>
        <v>34374.2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>
        <v>185.0</v>
      </c>
      <c r="B186" s="5" t="s">
        <v>379</v>
      </c>
      <c r="C186" s="6" t="s">
        <v>390</v>
      </c>
      <c r="D186" s="6" t="s">
        <v>391</v>
      </c>
      <c r="E186" s="6" t="s">
        <v>10</v>
      </c>
      <c r="F186" s="7">
        <v>24765.0</v>
      </c>
      <c r="G186" s="8">
        <f t="shared" si="2"/>
        <v>34671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>
        <v>186.0</v>
      </c>
      <c r="B187" s="5" t="s">
        <v>379</v>
      </c>
      <c r="C187" s="6" t="s">
        <v>392</v>
      </c>
      <c r="D187" s="6" t="s">
        <v>393</v>
      </c>
      <c r="E187" s="6" t="s">
        <v>10</v>
      </c>
      <c r="F187" s="7">
        <v>24553.0</v>
      </c>
      <c r="G187" s="8">
        <f t="shared" si="2"/>
        <v>34374.2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>
        <v>187.0</v>
      </c>
      <c r="B188" s="5" t="s">
        <v>379</v>
      </c>
      <c r="C188" s="6" t="s">
        <v>394</v>
      </c>
      <c r="D188" s="6" t="s">
        <v>395</v>
      </c>
      <c r="E188" s="6" t="s">
        <v>10</v>
      </c>
      <c r="F188" s="7">
        <v>53576.0</v>
      </c>
      <c r="G188" s="8">
        <f t="shared" si="2"/>
        <v>75006.4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>
        <v>188.0</v>
      </c>
      <c r="B189" s="5" t="s">
        <v>379</v>
      </c>
      <c r="C189" s="6" t="s">
        <v>396</v>
      </c>
      <c r="D189" s="6" t="s">
        <v>397</v>
      </c>
      <c r="E189" s="6" t="s">
        <v>10</v>
      </c>
      <c r="F189" s="7">
        <v>53576.0</v>
      </c>
      <c r="G189" s="8">
        <f t="shared" si="2"/>
        <v>75006.4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>
        <v>189.0</v>
      </c>
      <c r="B190" s="5" t="s">
        <v>379</v>
      </c>
      <c r="C190" s="6" t="s">
        <v>398</v>
      </c>
      <c r="D190" s="6" t="s">
        <v>399</v>
      </c>
      <c r="E190" s="6" t="s">
        <v>10</v>
      </c>
      <c r="F190" s="7">
        <v>53534.0</v>
      </c>
      <c r="G190" s="8">
        <f t="shared" si="2"/>
        <v>74947.6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>
        <v>190.0</v>
      </c>
      <c r="B191" s="5" t="s">
        <v>379</v>
      </c>
      <c r="C191" s="6" t="s">
        <v>400</v>
      </c>
      <c r="D191" s="6" t="s">
        <v>401</v>
      </c>
      <c r="E191" s="6" t="s">
        <v>10</v>
      </c>
      <c r="F191" s="7">
        <v>53576.0</v>
      </c>
      <c r="G191" s="8">
        <f t="shared" si="2"/>
        <v>75006.4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>
        <v>191.0</v>
      </c>
      <c r="B192" s="5" t="s">
        <v>379</v>
      </c>
      <c r="C192" s="6" t="s">
        <v>402</v>
      </c>
      <c r="D192" s="6" t="s">
        <v>403</v>
      </c>
      <c r="E192" s="6" t="s">
        <v>10</v>
      </c>
      <c r="F192" s="7">
        <v>70475.0</v>
      </c>
      <c r="G192" s="8">
        <f t="shared" si="2"/>
        <v>98665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>
        <v>192.0</v>
      </c>
      <c r="B193" s="5" t="s">
        <v>379</v>
      </c>
      <c r="C193" s="6" t="s">
        <v>404</v>
      </c>
      <c r="D193" s="6" t="s">
        <v>405</v>
      </c>
      <c r="E193" s="6" t="s">
        <v>10</v>
      </c>
      <c r="F193" s="7">
        <v>79474.0</v>
      </c>
      <c r="G193" s="8">
        <f t="shared" si="2"/>
        <v>111263.6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>
        <v>193.0</v>
      </c>
      <c r="B194" s="5" t="s">
        <v>379</v>
      </c>
      <c r="C194" s="6" t="s">
        <v>406</v>
      </c>
      <c r="D194" s="6" t="s">
        <v>407</v>
      </c>
      <c r="E194" s="6" t="s">
        <v>10</v>
      </c>
      <c r="F194" s="7">
        <v>84123.0</v>
      </c>
      <c r="G194" s="8">
        <f t="shared" si="2"/>
        <v>117772.2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>
        <v>194.0</v>
      </c>
      <c r="B195" s="5" t="s">
        <v>379</v>
      </c>
      <c r="C195" s="6" t="s">
        <v>408</v>
      </c>
      <c r="D195" s="6" t="s">
        <v>409</v>
      </c>
      <c r="E195" s="6" t="s">
        <v>10</v>
      </c>
      <c r="F195" s="7">
        <v>84123.0</v>
      </c>
      <c r="G195" s="8">
        <f t="shared" si="2"/>
        <v>117772.2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>
        <v>195.0</v>
      </c>
      <c r="B196" s="5" t="s">
        <v>379</v>
      </c>
      <c r="C196" s="6" t="s">
        <v>410</v>
      </c>
      <c r="D196" s="6" t="s">
        <v>411</v>
      </c>
      <c r="E196" s="6" t="s">
        <v>10</v>
      </c>
      <c r="F196" s="7">
        <v>49854.5</v>
      </c>
      <c r="G196" s="8">
        <f t="shared" si="2"/>
        <v>69796.3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>
        <v>196.0</v>
      </c>
      <c r="B197" s="5" t="s">
        <v>379</v>
      </c>
      <c r="C197" s="6" t="s">
        <v>412</v>
      </c>
      <c r="D197" s="6" t="s">
        <v>413</v>
      </c>
      <c r="E197" s="6" t="s">
        <v>10</v>
      </c>
      <c r="F197" s="7">
        <v>49443.0</v>
      </c>
      <c r="G197" s="8">
        <f t="shared" si="2"/>
        <v>69220.2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>
        <v>197.0</v>
      </c>
      <c r="B198" s="5" t="s">
        <v>379</v>
      </c>
      <c r="C198" s="6" t="s">
        <v>414</v>
      </c>
      <c r="D198" s="6" t="s">
        <v>415</v>
      </c>
      <c r="E198" s="6" t="s">
        <v>10</v>
      </c>
      <c r="F198" s="7">
        <v>50063.0</v>
      </c>
      <c r="G198" s="8">
        <f t="shared" si="2"/>
        <v>70088.2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>
        <v>198.0</v>
      </c>
      <c r="B199" s="5" t="s">
        <v>379</v>
      </c>
      <c r="C199" s="6" t="s">
        <v>416</v>
      </c>
      <c r="D199" s="6" t="s">
        <v>417</v>
      </c>
      <c r="E199" s="6" t="s">
        <v>10</v>
      </c>
      <c r="F199" s="7">
        <v>49443.0</v>
      </c>
      <c r="G199" s="8">
        <f t="shared" si="2"/>
        <v>69220.2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>
        <v>199.0</v>
      </c>
      <c r="B200" s="5" t="s">
        <v>379</v>
      </c>
      <c r="C200" s="6" t="s">
        <v>418</v>
      </c>
      <c r="D200" s="6" t="s">
        <v>419</v>
      </c>
      <c r="E200" s="6" t="s">
        <v>10</v>
      </c>
      <c r="F200" s="7">
        <v>50922.0</v>
      </c>
      <c r="G200" s="8">
        <f t="shared" si="2"/>
        <v>71290.8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>
        <v>200.0</v>
      </c>
      <c r="B201" s="5" t="s">
        <v>379</v>
      </c>
      <c r="C201" s="6" t="s">
        <v>420</v>
      </c>
      <c r="D201" s="6" t="s">
        <v>421</v>
      </c>
      <c r="E201" s="6" t="s">
        <v>10</v>
      </c>
      <c r="F201" s="7">
        <v>49443.0</v>
      </c>
      <c r="G201" s="8">
        <f t="shared" si="2"/>
        <v>69220.2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>
        <v>201.0</v>
      </c>
      <c r="B202" s="5" t="s">
        <v>379</v>
      </c>
      <c r="C202" s="6" t="s">
        <v>422</v>
      </c>
      <c r="D202" s="6" t="s">
        <v>423</v>
      </c>
      <c r="E202" s="6" t="s">
        <v>10</v>
      </c>
      <c r="F202" s="7">
        <v>145859.92537313432</v>
      </c>
      <c r="G202" s="8">
        <f t="shared" si="2"/>
        <v>204203.8955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>
        <v>202.0</v>
      </c>
      <c r="B203" s="5" t="s">
        <v>379</v>
      </c>
      <c r="C203" s="6" t="s">
        <v>424</v>
      </c>
      <c r="D203" s="6" t="s">
        <v>425</v>
      </c>
      <c r="E203" s="6" t="s">
        <v>10</v>
      </c>
      <c r="F203" s="7">
        <v>146001.92647058822</v>
      </c>
      <c r="G203" s="8">
        <f t="shared" si="2"/>
        <v>204402.6971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>
        <v>203.0</v>
      </c>
      <c r="B204" s="5" t="s">
        <v>379</v>
      </c>
      <c r="C204" s="6" t="s">
        <v>426</v>
      </c>
      <c r="D204" s="6" t="s">
        <v>427</v>
      </c>
      <c r="E204" s="6" t="s">
        <v>10</v>
      </c>
      <c r="F204" s="7">
        <v>142475.87837837837</v>
      </c>
      <c r="G204" s="8">
        <f t="shared" si="2"/>
        <v>199466.2297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>
        <v>204.0</v>
      </c>
      <c r="B205" s="5" t="s">
        <v>379</v>
      </c>
      <c r="C205" s="6" t="s">
        <v>428</v>
      </c>
      <c r="D205" s="6" t="s">
        <v>429</v>
      </c>
      <c r="E205" s="6" t="s">
        <v>10</v>
      </c>
      <c r="F205" s="7">
        <v>233884.0</v>
      </c>
      <c r="G205" s="8">
        <f t="shared" si="2"/>
        <v>327437.6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>
        <v>205.0</v>
      </c>
      <c r="B206" s="5" t="s">
        <v>379</v>
      </c>
      <c r="C206" s="6" t="s">
        <v>430</v>
      </c>
      <c r="D206" s="6" t="s">
        <v>431</v>
      </c>
      <c r="E206" s="6" t="s">
        <v>10</v>
      </c>
      <c r="F206" s="7">
        <v>235758.94366197183</v>
      </c>
      <c r="G206" s="8">
        <f t="shared" si="2"/>
        <v>330062.5211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>
        <v>206.0</v>
      </c>
      <c r="B207" s="5" t="s">
        <v>379</v>
      </c>
      <c r="C207" s="6" t="s">
        <v>432</v>
      </c>
      <c r="D207" s="6" t="s">
        <v>433</v>
      </c>
      <c r="E207" s="6" t="s">
        <v>10</v>
      </c>
      <c r="F207" s="7">
        <v>146386.0</v>
      </c>
      <c r="G207" s="8">
        <f t="shared" si="2"/>
        <v>204940.4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>
        <v>207.0</v>
      </c>
      <c r="B208" s="5" t="s">
        <v>379</v>
      </c>
      <c r="C208" s="6" t="s">
        <v>434</v>
      </c>
      <c r="D208" s="6" t="s">
        <v>435</v>
      </c>
      <c r="E208" s="6" t="s">
        <v>10</v>
      </c>
      <c r="F208" s="7">
        <v>251266.33333333334</v>
      </c>
      <c r="G208" s="8">
        <f t="shared" si="2"/>
        <v>351772.8667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>
        <v>208.0</v>
      </c>
      <c r="B209" s="5" t="s">
        <v>379</v>
      </c>
      <c r="C209" s="6" t="s">
        <v>436</v>
      </c>
      <c r="D209" s="6" t="s">
        <v>437</v>
      </c>
      <c r="E209" s="6" t="s">
        <v>10</v>
      </c>
      <c r="F209" s="7">
        <v>387394.0</v>
      </c>
      <c r="G209" s="8">
        <f t="shared" si="2"/>
        <v>542351.6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>
        <v>209.0</v>
      </c>
      <c r="B210" s="5" t="s">
        <v>379</v>
      </c>
      <c r="C210" s="6" t="s">
        <v>438</v>
      </c>
      <c r="D210" s="6" t="s">
        <v>439</v>
      </c>
      <c r="E210" s="6" t="s">
        <v>10</v>
      </c>
      <c r="F210" s="7">
        <v>379584.46428571426</v>
      </c>
      <c r="G210" s="8">
        <f t="shared" si="2"/>
        <v>531418.25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>
        <v>210.0</v>
      </c>
      <c r="B211" s="5" t="s">
        <v>379</v>
      </c>
      <c r="C211" s="6" t="s">
        <v>440</v>
      </c>
      <c r="D211" s="6" t="s">
        <v>441</v>
      </c>
      <c r="E211" s="6" t="s">
        <v>10</v>
      </c>
      <c r="F211" s="7">
        <v>353883.0</v>
      </c>
      <c r="G211" s="8">
        <f t="shared" si="2"/>
        <v>495436.2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>
        <v>211.0</v>
      </c>
      <c r="B212" s="5" t="s">
        <v>379</v>
      </c>
      <c r="C212" s="6" t="s">
        <v>442</v>
      </c>
      <c r="D212" s="6" t="s">
        <v>443</v>
      </c>
      <c r="E212" s="6" t="s">
        <v>10</v>
      </c>
      <c r="F212" s="7">
        <v>346734.0</v>
      </c>
      <c r="G212" s="8">
        <f t="shared" si="2"/>
        <v>485427.6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>
        <v>212.0</v>
      </c>
      <c r="B213" s="5" t="s">
        <v>379</v>
      </c>
      <c r="C213" s="6" t="s">
        <v>444</v>
      </c>
      <c r="D213" s="6" t="s">
        <v>445</v>
      </c>
      <c r="E213" s="6" t="s">
        <v>10</v>
      </c>
      <c r="F213" s="7">
        <v>526416.0</v>
      </c>
      <c r="G213" s="8">
        <f t="shared" si="2"/>
        <v>736982.4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>
        <v>213.0</v>
      </c>
      <c r="B214" s="5" t="s">
        <v>379</v>
      </c>
      <c r="C214" s="6" t="s">
        <v>446</v>
      </c>
      <c r="D214" s="6" t="s">
        <v>447</v>
      </c>
      <c r="E214" s="6" t="s">
        <v>10</v>
      </c>
      <c r="F214" s="7">
        <v>44880.0</v>
      </c>
      <c r="G214" s="8">
        <f t="shared" si="2"/>
        <v>62832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>
        <v>214.0</v>
      </c>
      <c r="B215" s="5" t="s">
        <v>379</v>
      </c>
      <c r="C215" s="6" t="s">
        <v>448</v>
      </c>
      <c r="D215" s="6" t="s">
        <v>449</v>
      </c>
      <c r="E215" s="6" t="s">
        <v>10</v>
      </c>
      <c r="F215" s="7">
        <v>77302.0</v>
      </c>
      <c r="G215" s="8">
        <f t="shared" si="2"/>
        <v>108222.8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>
        <v>215.0</v>
      </c>
      <c r="B216" s="5" t="s">
        <v>379</v>
      </c>
      <c r="C216" s="6" t="s">
        <v>450</v>
      </c>
      <c r="D216" s="6" t="s">
        <v>451</v>
      </c>
      <c r="E216" s="6" t="s">
        <v>10</v>
      </c>
      <c r="F216" s="7">
        <v>48620.0</v>
      </c>
      <c r="G216" s="8">
        <f t="shared" si="2"/>
        <v>68068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>
        <v>216.0</v>
      </c>
      <c r="B217" s="5" t="s">
        <v>379</v>
      </c>
      <c r="C217" s="6" t="s">
        <v>452</v>
      </c>
      <c r="D217" s="6" t="s">
        <v>453</v>
      </c>
      <c r="E217" s="6" t="s">
        <v>10</v>
      </c>
      <c r="F217" s="7">
        <v>80190.0</v>
      </c>
      <c r="G217" s="8">
        <f t="shared" si="2"/>
        <v>112266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>
        <v>217.0</v>
      </c>
      <c r="B218" s="5" t="s">
        <v>379</v>
      </c>
      <c r="C218" s="6" t="s">
        <v>454</v>
      </c>
      <c r="D218" s="6" t="s">
        <v>455</v>
      </c>
      <c r="E218" s="6" t="s">
        <v>10</v>
      </c>
      <c r="F218" s="7">
        <v>135000.0</v>
      </c>
      <c r="G218" s="8">
        <f t="shared" si="2"/>
        <v>189000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>
        <v>218.0</v>
      </c>
      <c r="B219" s="5" t="s">
        <v>379</v>
      </c>
      <c r="C219" s="6" t="s">
        <v>456</v>
      </c>
      <c r="D219" s="6" t="s">
        <v>457</v>
      </c>
      <c r="E219" s="6" t="s">
        <v>10</v>
      </c>
      <c r="F219" s="7">
        <v>120832.6</v>
      </c>
      <c r="G219" s="8">
        <f t="shared" si="2"/>
        <v>169165.64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>
        <v>219.0</v>
      </c>
      <c r="B220" s="5" t="s">
        <v>379</v>
      </c>
      <c r="C220" s="6" t="s">
        <v>458</v>
      </c>
      <c r="D220" s="6" t="s">
        <v>459</v>
      </c>
      <c r="E220" s="6" t="s">
        <v>10</v>
      </c>
      <c r="F220" s="7">
        <v>224100.0</v>
      </c>
      <c r="G220" s="8">
        <f t="shared" si="2"/>
        <v>313740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>
        <v>220.0</v>
      </c>
      <c r="B221" s="5" t="s">
        <v>379</v>
      </c>
      <c r="C221" s="6" t="s">
        <v>460</v>
      </c>
      <c r="D221" s="6" t="s">
        <v>461</v>
      </c>
      <c r="E221" s="6" t="s">
        <v>10</v>
      </c>
      <c r="F221" s="7">
        <v>224100.0</v>
      </c>
      <c r="G221" s="8">
        <f t="shared" si="2"/>
        <v>313740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>
        <v>221.0</v>
      </c>
      <c r="B222" s="5" t="s">
        <v>379</v>
      </c>
      <c r="C222" s="6" t="s">
        <v>462</v>
      </c>
      <c r="D222" s="6" t="s">
        <v>463</v>
      </c>
      <c r="E222" s="6" t="s">
        <v>10</v>
      </c>
      <c r="F222" s="7">
        <v>399296.3333333333</v>
      </c>
      <c r="G222" s="8">
        <f t="shared" si="2"/>
        <v>559014.8667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>
        <v>222.0</v>
      </c>
      <c r="B223" s="5" t="s">
        <v>379</v>
      </c>
      <c r="C223" s="6" t="s">
        <v>464</v>
      </c>
      <c r="D223" s="6" t="s">
        <v>465</v>
      </c>
      <c r="E223" s="6" t="s">
        <v>10</v>
      </c>
      <c r="F223" s="7">
        <v>1478250.0</v>
      </c>
      <c r="G223" s="8">
        <f t="shared" si="2"/>
        <v>2069550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>
        <v>223.0</v>
      </c>
      <c r="B224" s="5" t="s">
        <v>379</v>
      </c>
      <c r="C224" s="6" t="s">
        <v>466</v>
      </c>
      <c r="D224" s="6" t="s">
        <v>467</v>
      </c>
      <c r="E224" s="6" t="s">
        <v>10</v>
      </c>
      <c r="F224" s="7">
        <v>345800.0</v>
      </c>
      <c r="G224" s="8">
        <f t="shared" si="2"/>
        <v>484120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>
        <v>224.0</v>
      </c>
      <c r="B225" s="5" t="s">
        <v>379</v>
      </c>
      <c r="C225" s="6" t="s">
        <v>468</v>
      </c>
      <c r="D225" s="6" t="s">
        <v>469</v>
      </c>
      <c r="E225" s="6" t="s">
        <v>10</v>
      </c>
      <c r="F225" s="7">
        <v>1576800.0</v>
      </c>
      <c r="G225" s="8">
        <f t="shared" si="2"/>
        <v>2207520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>
        <v>225.0</v>
      </c>
      <c r="B226" s="5" t="s">
        <v>251</v>
      </c>
      <c r="C226" s="6" t="s">
        <v>470</v>
      </c>
      <c r="D226" s="6" t="s">
        <v>471</v>
      </c>
      <c r="E226" s="6" t="s">
        <v>10</v>
      </c>
      <c r="F226" s="7">
        <v>2576.0</v>
      </c>
      <c r="G226" s="8">
        <f t="shared" si="2"/>
        <v>3606.4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>
        <v>226.0</v>
      </c>
      <c r="B227" s="5" t="s">
        <v>251</v>
      </c>
      <c r="C227" s="6" t="s">
        <v>472</v>
      </c>
      <c r="D227" s="6" t="s">
        <v>473</v>
      </c>
      <c r="E227" s="6" t="s">
        <v>10</v>
      </c>
      <c r="F227" s="7">
        <v>3400.0</v>
      </c>
      <c r="G227" s="8">
        <f t="shared" si="2"/>
        <v>4760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>
        <v>227.0</v>
      </c>
      <c r="B228" s="5" t="s">
        <v>251</v>
      </c>
      <c r="C228" s="6" t="s">
        <v>474</v>
      </c>
      <c r="D228" s="6" t="s">
        <v>475</v>
      </c>
      <c r="E228" s="6" t="s">
        <v>10</v>
      </c>
      <c r="F228" s="7">
        <v>6200.0</v>
      </c>
      <c r="G228" s="8">
        <f t="shared" si="2"/>
        <v>8680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>
        <v>228.0</v>
      </c>
      <c r="B229" s="5" t="s">
        <v>251</v>
      </c>
      <c r="C229" s="6" t="s">
        <v>476</v>
      </c>
      <c r="D229" s="6" t="s">
        <v>477</v>
      </c>
      <c r="E229" s="6" t="s">
        <v>10</v>
      </c>
      <c r="F229" s="7">
        <v>4718.0</v>
      </c>
      <c r="G229" s="8">
        <f t="shared" si="2"/>
        <v>6605.2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>
        <v>229.0</v>
      </c>
      <c r="B230" s="5" t="s">
        <v>251</v>
      </c>
      <c r="C230" s="6" t="s">
        <v>478</v>
      </c>
      <c r="D230" s="6" t="s">
        <v>479</v>
      </c>
      <c r="E230" s="6" t="s">
        <v>10</v>
      </c>
      <c r="F230" s="7">
        <v>60500.0</v>
      </c>
      <c r="G230" s="8">
        <f t="shared" si="2"/>
        <v>84700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>
        <v>230.0</v>
      </c>
      <c r="B231" s="5" t="s">
        <v>251</v>
      </c>
      <c r="C231" s="6" t="s">
        <v>480</v>
      </c>
      <c r="D231" s="6" t="s">
        <v>481</v>
      </c>
      <c r="E231" s="6" t="s">
        <v>10</v>
      </c>
      <c r="F231" s="7">
        <v>12087.80487804878</v>
      </c>
      <c r="G231" s="8">
        <f t="shared" si="2"/>
        <v>16922.92683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>
        <v>231.0</v>
      </c>
      <c r="B232" s="5" t="s">
        <v>251</v>
      </c>
      <c r="C232" s="6" t="s">
        <v>482</v>
      </c>
      <c r="D232" s="6" t="s">
        <v>483</v>
      </c>
      <c r="E232" s="6" t="s">
        <v>10</v>
      </c>
      <c r="F232" s="7">
        <v>13500.0</v>
      </c>
      <c r="G232" s="8">
        <f t="shared" si="2"/>
        <v>18900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>
        <v>232.0</v>
      </c>
      <c r="B233" s="5" t="s">
        <v>251</v>
      </c>
      <c r="C233" s="6" t="s">
        <v>484</v>
      </c>
      <c r="D233" s="6" t="s">
        <v>485</v>
      </c>
      <c r="E233" s="6" t="s">
        <v>10</v>
      </c>
      <c r="F233" s="7">
        <v>42900.0</v>
      </c>
      <c r="G233" s="8">
        <f t="shared" si="2"/>
        <v>60060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>
        <v>233.0</v>
      </c>
      <c r="B234" s="5" t="s">
        <v>251</v>
      </c>
      <c r="C234" s="6" t="s">
        <v>486</v>
      </c>
      <c r="D234" s="6" t="s">
        <v>487</v>
      </c>
      <c r="E234" s="6" t="s">
        <v>10</v>
      </c>
      <c r="F234" s="7">
        <v>7194.0</v>
      </c>
      <c r="G234" s="8">
        <f t="shared" si="2"/>
        <v>10071.6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>
        <v>234.0</v>
      </c>
      <c r="B235" s="5" t="s">
        <v>251</v>
      </c>
      <c r="C235" s="6" t="s">
        <v>488</v>
      </c>
      <c r="D235" s="6" t="s">
        <v>489</v>
      </c>
      <c r="E235" s="6" t="s">
        <v>10</v>
      </c>
      <c r="F235" s="7">
        <v>6057.0</v>
      </c>
      <c r="G235" s="8">
        <f t="shared" si="2"/>
        <v>8479.8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>
        <v>235.0</v>
      </c>
      <c r="B236" s="5" t="s">
        <v>251</v>
      </c>
      <c r="C236" s="6" t="s">
        <v>490</v>
      </c>
      <c r="D236" s="6" t="s">
        <v>491</v>
      </c>
      <c r="E236" s="6" t="s">
        <v>10</v>
      </c>
      <c r="F236" s="7">
        <v>31360.0</v>
      </c>
      <c r="G236" s="8">
        <f t="shared" si="2"/>
        <v>43904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>
        <v>236.0</v>
      </c>
      <c r="B237" s="5" t="s">
        <v>251</v>
      </c>
      <c r="C237" s="6" t="s">
        <v>492</v>
      </c>
      <c r="D237" s="6" t="s">
        <v>493</v>
      </c>
      <c r="E237" s="6" t="s">
        <v>10</v>
      </c>
      <c r="F237" s="7">
        <v>7367.0</v>
      </c>
      <c r="G237" s="8">
        <f t="shared" si="2"/>
        <v>10313.8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>
        <v>237.0</v>
      </c>
      <c r="B238" s="5" t="s">
        <v>251</v>
      </c>
      <c r="C238" s="6" t="s">
        <v>494</v>
      </c>
      <c r="D238" s="6" t="s">
        <v>495</v>
      </c>
      <c r="E238" s="6" t="s">
        <v>10</v>
      </c>
      <c r="F238" s="7">
        <v>5723.0</v>
      </c>
      <c r="G238" s="8">
        <f t="shared" si="2"/>
        <v>8012.2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>
        <v>238.0</v>
      </c>
      <c r="B239" s="5" t="s">
        <v>251</v>
      </c>
      <c r="C239" s="6" t="s">
        <v>496</v>
      </c>
      <c r="D239" s="6" t="s">
        <v>497</v>
      </c>
      <c r="E239" s="6" t="s">
        <v>10</v>
      </c>
      <c r="F239" s="7">
        <v>7677.0</v>
      </c>
      <c r="G239" s="8">
        <f t="shared" si="2"/>
        <v>10747.8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>
        <v>239.0</v>
      </c>
      <c r="B240" s="5" t="s">
        <v>251</v>
      </c>
      <c r="C240" s="6" t="s">
        <v>498</v>
      </c>
      <c r="D240" s="6" t="s">
        <v>499</v>
      </c>
      <c r="E240" s="6" t="s">
        <v>10</v>
      </c>
      <c r="F240" s="7">
        <v>6477.0</v>
      </c>
      <c r="G240" s="8">
        <f t="shared" si="2"/>
        <v>9067.8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>
        <v>240.0</v>
      </c>
      <c r="B241" s="5" t="s">
        <v>251</v>
      </c>
      <c r="C241" s="6" t="s">
        <v>500</v>
      </c>
      <c r="D241" s="6" t="s">
        <v>501</v>
      </c>
      <c r="E241" s="6" t="s">
        <v>10</v>
      </c>
      <c r="F241" s="7">
        <v>114728.0</v>
      </c>
      <c r="G241" s="8">
        <f t="shared" si="2"/>
        <v>160619.2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>
        <v>241.0</v>
      </c>
      <c r="B242" s="5" t="s">
        <v>251</v>
      </c>
      <c r="C242" s="6" t="s">
        <v>502</v>
      </c>
      <c r="D242" s="6" t="s">
        <v>503</v>
      </c>
      <c r="E242" s="6" t="s">
        <v>10</v>
      </c>
      <c r="F242" s="7">
        <v>12000.0</v>
      </c>
      <c r="G242" s="8">
        <f t="shared" si="2"/>
        <v>16800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>
        <v>242.0</v>
      </c>
      <c r="B243" s="5" t="s">
        <v>251</v>
      </c>
      <c r="C243" s="6" t="s">
        <v>504</v>
      </c>
      <c r="D243" s="6" t="s">
        <v>505</v>
      </c>
      <c r="E243" s="6" t="s">
        <v>10</v>
      </c>
      <c r="F243" s="7">
        <v>10726.0</v>
      </c>
      <c r="G243" s="8">
        <f t="shared" si="2"/>
        <v>15016.4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>
        <v>243.0</v>
      </c>
      <c r="B244" s="5" t="s">
        <v>251</v>
      </c>
      <c r="C244" s="6" t="s">
        <v>506</v>
      </c>
      <c r="D244" s="6" t="s">
        <v>507</v>
      </c>
      <c r="E244" s="6" t="s">
        <v>10</v>
      </c>
      <c r="F244" s="7">
        <v>14276.0</v>
      </c>
      <c r="G244" s="8">
        <f t="shared" si="2"/>
        <v>19986.4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>
        <v>244.0</v>
      </c>
      <c r="B245" s="5" t="s">
        <v>251</v>
      </c>
      <c r="C245" s="6" t="s">
        <v>508</v>
      </c>
      <c r="D245" s="6" t="s">
        <v>509</v>
      </c>
      <c r="E245" s="6" t="s">
        <v>10</v>
      </c>
      <c r="F245" s="7">
        <v>43680.0</v>
      </c>
      <c r="G245" s="8">
        <f t="shared" si="2"/>
        <v>61152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>
        <v>245.0</v>
      </c>
      <c r="B246" s="5" t="s">
        <v>251</v>
      </c>
      <c r="C246" s="6" t="s">
        <v>510</v>
      </c>
      <c r="D246" s="6" t="s">
        <v>511</v>
      </c>
      <c r="E246" s="6" t="s">
        <v>10</v>
      </c>
      <c r="F246" s="7">
        <v>6708.0</v>
      </c>
      <c r="G246" s="8">
        <f t="shared" si="2"/>
        <v>9391.2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>
        <v>246.0</v>
      </c>
      <c r="B247" s="5" t="s">
        <v>251</v>
      </c>
      <c r="C247" s="6" t="s">
        <v>512</v>
      </c>
      <c r="D247" s="6" t="s">
        <v>513</v>
      </c>
      <c r="E247" s="6" t="s">
        <v>10</v>
      </c>
      <c r="F247" s="7">
        <v>13546.0</v>
      </c>
      <c r="G247" s="8">
        <f t="shared" si="2"/>
        <v>18964.4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>
        <v>247.0</v>
      </c>
      <c r="B248" s="5" t="s">
        <v>251</v>
      </c>
      <c r="C248" s="6" t="s">
        <v>514</v>
      </c>
      <c r="D248" s="6" t="s">
        <v>515</v>
      </c>
      <c r="E248" s="6" t="s">
        <v>10</v>
      </c>
      <c r="F248" s="7">
        <v>62409.0</v>
      </c>
      <c r="G248" s="8">
        <f t="shared" si="2"/>
        <v>87372.6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>
        <v>248.0</v>
      </c>
      <c r="B249" s="5" t="s">
        <v>251</v>
      </c>
      <c r="C249" s="6" t="s">
        <v>516</v>
      </c>
      <c r="D249" s="6" t="s">
        <v>517</v>
      </c>
      <c r="E249" s="6" t="s">
        <v>10</v>
      </c>
      <c r="F249" s="7">
        <v>171622.0</v>
      </c>
      <c r="G249" s="8">
        <f t="shared" si="2"/>
        <v>240270.8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>
        <v>249.0</v>
      </c>
      <c r="B250" s="5" t="s">
        <v>251</v>
      </c>
      <c r="C250" s="6" t="s">
        <v>518</v>
      </c>
      <c r="D250" s="6" t="s">
        <v>519</v>
      </c>
      <c r="E250" s="6" t="s">
        <v>10</v>
      </c>
      <c r="F250" s="7">
        <v>38348.0</v>
      </c>
      <c r="G250" s="8">
        <f t="shared" si="2"/>
        <v>53687.2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>
        <v>250.0</v>
      </c>
      <c r="B251" s="5" t="s">
        <v>251</v>
      </c>
      <c r="C251" s="6" t="s">
        <v>520</v>
      </c>
      <c r="D251" s="6" t="s">
        <v>521</v>
      </c>
      <c r="E251" s="6" t="s">
        <v>10</v>
      </c>
      <c r="F251" s="7">
        <v>45079.0</v>
      </c>
      <c r="G251" s="8">
        <f t="shared" si="2"/>
        <v>63110.6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>
        <v>251.0</v>
      </c>
      <c r="B252" s="5" t="s">
        <v>251</v>
      </c>
      <c r="C252" s="6" t="s">
        <v>522</v>
      </c>
      <c r="D252" s="6" t="s">
        <v>523</v>
      </c>
      <c r="E252" s="6" t="s">
        <v>10</v>
      </c>
      <c r="F252" s="7">
        <v>36877.857142857145</v>
      </c>
      <c r="G252" s="8">
        <f t="shared" si="2"/>
        <v>51629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>
        <v>252.0</v>
      </c>
      <c r="B253" s="5" t="s">
        <v>251</v>
      </c>
      <c r="C253" s="6" t="s">
        <v>524</v>
      </c>
      <c r="D253" s="6" t="s">
        <v>525</v>
      </c>
      <c r="E253" s="6" t="s">
        <v>10</v>
      </c>
      <c r="F253" s="7">
        <v>41750.0</v>
      </c>
      <c r="G253" s="8">
        <f t="shared" si="2"/>
        <v>58450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>
        <v>253.0</v>
      </c>
      <c r="B254" s="5" t="s">
        <v>251</v>
      </c>
      <c r="C254" s="6" t="s">
        <v>526</v>
      </c>
      <c r="D254" s="6" t="s">
        <v>527</v>
      </c>
      <c r="E254" s="6" t="s">
        <v>10</v>
      </c>
      <c r="F254" s="7">
        <v>21111.0</v>
      </c>
      <c r="G254" s="8">
        <f t="shared" si="2"/>
        <v>29555.4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>
        <v>254.0</v>
      </c>
      <c r="B255" s="5" t="s">
        <v>251</v>
      </c>
      <c r="C255" s="6" t="s">
        <v>528</v>
      </c>
      <c r="D255" s="6" t="s">
        <v>529</v>
      </c>
      <c r="E255" s="6" t="s">
        <v>10</v>
      </c>
      <c r="F255" s="7">
        <v>21111.0</v>
      </c>
      <c r="G255" s="8">
        <f t="shared" si="2"/>
        <v>29555.4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>
        <v>255.0</v>
      </c>
      <c r="B256" s="5" t="s">
        <v>251</v>
      </c>
      <c r="C256" s="6" t="s">
        <v>530</v>
      </c>
      <c r="D256" s="6" t="s">
        <v>531</v>
      </c>
      <c r="E256" s="6" t="s">
        <v>10</v>
      </c>
      <c r="F256" s="7">
        <v>20671.0</v>
      </c>
      <c r="G256" s="8">
        <f t="shared" si="2"/>
        <v>28939.4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>
        <v>256.0</v>
      </c>
      <c r="B257" s="5" t="s">
        <v>251</v>
      </c>
      <c r="C257" s="6" t="s">
        <v>532</v>
      </c>
      <c r="D257" s="6" t="s">
        <v>533</v>
      </c>
      <c r="E257" s="6" t="s">
        <v>10</v>
      </c>
      <c r="F257" s="7">
        <v>26254.0</v>
      </c>
      <c r="G257" s="8">
        <f t="shared" si="2"/>
        <v>36755.6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>
        <v>257.0</v>
      </c>
      <c r="B258" s="5" t="s">
        <v>251</v>
      </c>
      <c r="C258" s="6" t="s">
        <v>534</v>
      </c>
      <c r="D258" s="6" t="s">
        <v>535</v>
      </c>
      <c r="E258" s="6" t="s">
        <v>10</v>
      </c>
      <c r="F258" s="7">
        <v>21111.0</v>
      </c>
      <c r="G258" s="8">
        <f t="shared" si="2"/>
        <v>29555.4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>
        <v>258.0</v>
      </c>
      <c r="B259" s="5" t="s">
        <v>251</v>
      </c>
      <c r="C259" s="6" t="s">
        <v>536</v>
      </c>
      <c r="D259" s="6" t="s">
        <v>537</v>
      </c>
      <c r="E259" s="6" t="s">
        <v>10</v>
      </c>
      <c r="F259" s="7">
        <v>20463.0</v>
      </c>
      <c r="G259" s="8">
        <f t="shared" si="2"/>
        <v>28648.2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>
        <v>259.0</v>
      </c>
      <c r="B260" s="5" t="s">
        <v>251</v>
      </c>
      <c r="C260" s="6" t="s">
        <v>538</v>
      </c>
      <c r="D260" s="6" t="s">
        <v>539</v>
      </c>
      <c r="E260" s="6" t="s">
        <v>10</v>
      </c>
      <c r="F260" s="7">
        <v>184800.0</v>
      </c>
      <c r="G260" s="8">
        <f t="shared" si="2"/>
        <v>258720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>
        <v>260.0</v>
      </c>
      <c r="B261" s="5" t="s">
        <v>251</v>
      </c>
      <c r="C261" s="6" t="s">
        <v>540</v>
      </c>
      <c r="D261" s="6" t="s">
        <v>541</v>
      </c>
      <c r="E261" s="6" t="s">
        <v>10</v>
      </c>
      <c r="F261" s="7">
        <v>74655.0</v>
      </c>
      <c r="G261" s="8">
        <f t="shared" si="2"/>
        <v>104517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>
        <v>261.0</v>
      </c>
      <c r="B262" s="5" t="s">
        <v>251</v>
      </c>
      <c r="C262" s="6" t="s">
        <v>542</v>
      </c>
      <c r="D262" s="6" t="s">
        <v>543</v>
      </c>
      <c r="E262" s="6" t="s">
        <v>10</v>
      </c>
      <c r="F262" s="7">
        <v>243600.0</v>
      </c>
      <c r="G262" s="8">
        <f t="shared" si="2"/>
        <v>341040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>
        <v>262.0</v>
      </c>
      <c r="B263" s="5" t="s">
        <v>251</v>
      </c>
      <c r="C263" s="6" t="s">
        <v>544</v>
      </c>
      <c r="D263" s="6" t="s">
        <v>545</v>
      </c>
      <c r="E263" s="6" t="s">
        <v>10</v>
      </c>
      <c r="F263" s="7">
        <v>100800.0</v>
      </c>
      <c r="G263" s="8">
        <f t="shared" si="2"/>
        <v>141120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>
        <v>263.0</v>
      </c>
      <c r="B264" s="5" t="s">
        <v>251</v>
      </c>
      <c r="C264" s="6" t="s">
        <v>546</v>
      </c>
      <c r="D264" s="6" t="s">
        <v>547</v>
      </c>
      <c r="E264" s="6" t="s">
        <v>10</v>
      </c>
      <c r="F264" s="7">
        <v>288150.0</v>
      </c>
      <c r="G264" s="8">
        <f t="shared" si="2"/>
        <v>403410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>
        <v>264.0</v>
      </c>
      <c r="B265" s="5" t="s">
        <v>251</v>
      </c>
      <c r="C265" s="6" t="s">
        <v>548</v>
      </c>
      <c r="D265" s="6" t="s">
        <v>549</v>
      </c>
      <c r="E265" s="6" t="s">
        <v>10</v>
      </c>
      <c r="F265" s="7">
        <v>77406.0</v>
      </c>
      <c r="G265" s="8">
        <f t="shared" si="2"/>
        <v>108368.4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>
        <v>265.0</v>
      </c>
      <c r="B266" s="5" t="s">
        <v>251</v>
      </c>
      <c r="C266" s="6" t="s">
        <v>550</v>
      </c>
      <c r="D266" s="6" t="s">
        <v>551</v>
      </c>
      <c r="E266" s="6" t="s">
        <v>552</v>
      </c>
      <c r="F266" s="7">
        <v>87375.0</v>
      </c>
      <c r="G266" s="8">
        <f t="shared" si="2"/>
        <v>122325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>
        <v>266.0</v>
      </c>
      <c r="B267" s="5" t="s">
        <v>251</v>
      </c>
      <c r="C267" s="6" t="s">
        <v>553</v>
      </c>
      <c r="D267" s="6" t="s">
        <v>554</v>
      </c>
      <c r="E267" s="6" t="s">
        <v>10</v>
      </c>
      <c r="F267" s="7">
        <v>38703.0</v>
      </c>
      <c r="G267" s="8">
        <f t="shared" si="2"/>
        <v>54184.2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>
        <v>267.0</v>
      </c>
      <c r="B268" s="5" t="s">
        <v>251</v>
      </c>
      <c r="C268" s="6" t="s">
        <v>555</v>
      </c>
      <c r="D268" s="6" t="s">
        <v>556</v>
      </c>
      <c r="E268" s="6" t="s">
        <v>292</v>
      </c>
      <c r="F268" s="7">
        <v>38703.0</v>
      </c>
      <c r="G268" s="8">
        <f t="shared" si="2"/>
        <v>54184.2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>
        <v>268.0</v>
      </c>
      <c r="B269" s="5" t="s">
        <v>251</v>
      </c>
      <c r="C269" s="6" t="s">
        <v>557</v>
      </c>
      <c r="D269" s="6" t="s">
        <v>558</v>
      </c>
      <c r="E269" s="6" t="s">
        <v>10</v>
      </c>
      <c r="F269" s="7">
        <v>46913.0</v>
      </c>
      <c r="G269" s="8">
        <f t="shared" si="2"/>
        <v>65678.2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>
        <v>269.0</v>
      </c>
      <c r="B270" s="5" t="s">
        <v>251</v>
      </c>
      <c r="C270" s="6" t="s">
        <v>559</v>
      </c>
      <c r="D270" s="6" t="s">
        <v>560</v>
      </c>
      <c r="E270" s="6" t="s">
        <v>10</v>
      </c>
      <c r="F270" s="7">
        <v>46053.86956521739</v>
      </c>
      <c r="G270" s="8">
        <f t="shared" si="2"/>
        <v>64475.41739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>
        <v>270.0</v>
      </c>
      <c r="B271" s="5" t="s">
        <v>251</v>
      </c>
      <c r="C271" s="6" t="s">
        <v>561</v>
      </c>
      <c r="D271" s="6" t="s">
        <v>562</v>
      </c>
      <c r="E271" s="6" t="s">
        <v>10</v>
      </c>
      <c r="F271" s="7">
        <v>38703.0</v>
      </c>
      <c r="G271" s="8">
        <f t="shared" si="2"/>
        <v>54184.2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>
        <v>271.0</v>
      </c>
      <c r="B272" s="5" t="s">
        <v>251</v>
      </c>
      <c r="C272" s="6" t="s">
        <v>563</v>
      </c>
      <c r="D272" s="6" t="s">
        <v>564</v>
      </c>
      <c r="E272" s="6" t="s">
        <v>10</v>
      </c>
      <c r="F272" s="7">
        <v>36728.0</v>
      </c>
      <c r="G272" s="8">
        <f t="shared" si="2"/>
        <v>51419.2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>
        <v>272.0</v>
      </c>
      <c r="B273" s="5" t="s">
        <v>251</v>
      </c>
      <c r="C273" s="6" t="s">
        <v>565</v>
      </c>
      <c r="D273" s="6" t="s">
        <v>566</v>
      </c>
      <c r="E273" s="6" t="s">
        <v>10</v>
      </c>
      <c r="F273" s="7">
        <v>36728.0</v>
      </c>
      <c r="G273" s="8">
        <f t="shared" si="2"/>
        <v>51419.2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>
        <v>273.0</v>
      </c>
      <c r="B274" s="5" t="s">
        <v>251</v>
      </c>
      <c r="C274" s="6" t="s">
        <v>567</v>
      </c>
      <c r="D274" s="6" t="s">
        <v>568</v>
      </c>
      <c r="E274" s="6" t="s">
        <v>10</v>
      </c>
      <c r="F274" s="7">
        <v>110183.0</v>
      </c>
      <c r="G274" s="8">
        <f t="shared" si="2"/>
        <v>154256.2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>
        <v>274.0</v>
      </c>
      <c r="B275" s="5" t="s">
        <v>251</v>
      </c>
      <c r="C275" s="6" t="s">
        <v>569</v>
      </c>
      <c r="D275" s="6" t="s">
        <v>570</v>
      </c>
      <c r="E275" s="6" t="s">
        <v>10</v>
      </c>
      <c r="F275" s="7">
        <v>25609.092857142856</v>
      </c>
      <c r="G275" s="8">
        <f t="shared" si="2"/>
        <v>35852.73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>
        <v>275.0</v>
      </c>
      <c r="B276" s="5" t="s">
        <v>251</v>
      </c>
      <c r="C276" s="6" t="s">
        <v>571</v>
      </c>
      <c r="D276" s="6" t="s">
        <v>572</v>
      </c>
      <c r="E276" s="6" t="s">
        <v>10</v>
      </c>
      <c r="F276" s="7">
        <v>141139.0</v>
      </c>
      <c r="G276" s="8">
        <f t="shared" si="2"/>
        <v>197594.6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>
        <v>276.0</v>
      </c>
      <c r="B277" s="5" t="s">
        <v>251</v>
      </c>
      <c r="C277" s="6" t="s">
        <v>573</v>
      </c>
      <c r="D277" s="6" t="s">
        <v>574</v>
      </c>
      <c r="E277" s="6" t="s">
        <v>10</v>
      </c>
      <c r="F277" s="7">
        <v>194132.0</v>
      </c>
      <c r="G277" s="8">
        <f t="shared" si="2"/>
        <v>271784.8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>
        <v>277.0</v>
      </c>
      <c r="B278" s="5" t="s">
        <v>251</v>
      </c>
      <c r="C278" s="6" t="s">
        <v>575</v>
      </c>
      <c r="D278" s="6" t="s">
        <v>576</v>
      </c>
      <c r="E278" s="6" t="s">
        <v>10</v>
      </c>
      <c r="F278" s="7">
        <v>194132.0</v>
      </c>
      <c r="G278" s="8">
        <f t="shared" si="2"/>
        <v>271784.8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>
        <v>278.0</v>
      </c>
      <c r="B279" s="5" t="s">
        <v>251</v>
      </c>
      <c r="C279" s="6" t="s">
        <v>577</v>
      </c>
      <c r="D279" s="6" t="s">
        <v>578</v>
      </c>
      <c r="E279" s="6" t="s">
        <v>10</v>
      </c>
      <c r="F279" s="7">
        <v>100603.0</v>
      </c>
      <c r="G279" s="8">
        <f t="shared" si="2"/>
        <v>140844.2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>
        <v>279.0</v>
      </c>
      <c r="B280" s="5" t="s">
        <v>251</v>
      </c>
      <c r="C280" s="6" t="s">
        <v>579</v>
      </c>
      <c r="D280" s="6" t="s">
        <v>580</v>
      </c>
      <c r="E280" s="6" t="s">
        <v>10</v>
      </c>
      <c r="F280" s="7">
        <v>83568.0</v>
      </c>
      <c r="G280" s="8">
        <f t="shared" si="2"/>
        <v>116995.2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>
        <v>280.0</v>
      </c>
      <c r="B281" s="5" t="s">
        <v>251</v>
      </c>
      <c r="C281" s="6" t="s">
        <v>581</v>
      </c>
      <c r="D281" s="6" t="s">
        <v>582</v>
      </c>
      <c r="E281" s="6" t="s">
        <v>10</v>
      </c>
      <c r="F281" s="7">
        <v>58176.5625</v>
      </c>
      <c r="G281" s="8">
        <f t="shared" si="2"/>
        <v>81447.1875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>
        <v>281.0</v>
      </c>
      <c r="B282" s="5" t="s">
        <v>251</v>
      </c>
      <c r="C282" s="6" t="s">
        <v>583</v>
      </c>
      <c r="D282" s="6" t="s">
        <v>584</v>
      </c>
      <c r="E282" s="6" t="s">
        <v>10</v>
      </c>
      <c r="F282" s="7">
        <v>179200.0</v>
      </c>
      <c r="G282" s="8">
        <f t="shared" si="2"/>
        <v>250880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>
        <v>282.0</v>
      </c>
      <c r="B283" s="5" t="s">
        <v>251</v>
      </c>
      <c r="C283" s="6" t="s">
        <v>585</v>
      </c>
      <c r="D283" s="6" t="s">
        <v>586</v>
      </c>
      <c r="E283" s="6" t="s">
        <v>10</v>
      </c>
      <c r="F283" s="7">
        <v>68214.28571428571</v>
      </c>
      <c r="G283" s="8">
        <f t="shared" si="2"/>
        <v>95500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>
        <v>283.0</v>
      </c>
      <c r="B284" s="5" t="s">
        <v>251</v>
      </c>
      <c r="C284" s="6" t="s">
        <v>587</v>
      </c>
      <c r="D284" s="6" t="s">
        <v>588</v>
      </c>
      <c r="E284" s="6" t="s">
        <v>10</v>
      </c>
      <c r="F284" s="7">
        <v>39139.230769230766</v>
      </c>
      <c r="G284" s="8">
        <f t="shared" si="2"/>
        <v>54794.92308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>
        <v>284.0</v>
      </c>
      <c r="B285" s="5" t="s">
        <v>251</v>
      </c>
      <c r="C285" s="6" t="s">
        <v>589</v>
      </c>
      <c r="D285" s="6" t="s">
        <v>590</v>
      </c>
      <c r="E285" s="6" t="s">
        <v>10</v>
      </c>
      <c r="F285" s="7">
        <v>11550.980132450331</v>
      </c>
      <c r="G285" s="8">
        <f t="shared" si="2"/>
        <v>16171.37219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>
        <v>285.0</v>
      </c>
      <c r="B286" s="5" t="s">
        <v>251</v>
      </c>
      <c r="C286" s="6" t="s">
        <v>591</v>
      </c>
      <c r="D286" s="6" t="s">
        <v>592</v>
      </c>
      <c r="E286" s="6" t="s">
        <v>10</v>
      </c>
      <c r="F286" s="7">
        <v>109736.25</v>
      </c>
      <c r="G286" s="8">
        <f t="shared" si="2"/>
        <v>153630.75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4">
        <v>286.0</v>
      </c>
      <c r="B287" s="5" t="s">
        <v>251</v>
      </c>
      <c r="C287" s="6" t="s">
        <v>593</v>
      </c>
      <c r="D287" s="6" t="s">
        <v>594</v>
      </c>
      <c r="E287" s="6" t="s">
        <v>10</v>
      </c>
      <c r="F287" s="7">
        <v>116622.22222222222</v>
      </c>
      <c r="G287" s="8">
        <f t="shared" si="2"/>
        <v>163271.1111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4">
        <v>287.0</v>
      </c>
      <c r="B288" s="5" t="s">
        <v>251</v>
      </c>
      <c r="C288" s="6" t="s">
        <v>595</v>
      </c>
      <c r="D288" s="6" t="s">
        <v>596</v>
      </c>
      <c r="E288" s="6" t="s">
        <v>10</v>
      </c>
      <c r="F288" s="7">
        <v>42900.0</v>
      </c>
      <c r="G288" s="8">
        <f t="shared" si="2"/>
        <v>60060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>
        <v>288.0</v>
      </c>
      <c r="B289" s="5" t="s">
        <v>251</v>
      </c>
      <c r="C289" s="6" t="s">
        <v>597</v>
      </c>
      <c r="D289" s="6" t="s">
        <v>598</v>
      </c>
      <c r="E289" s="6" t="s">
        <v>10</v>
      </c>
      <c r="F289" s="7">
        <v>238000.0</v>
      </c>
      <c r="G289" s="8">
        <f t="shared" si="2"/>
        <v>333200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4">
        <v>289.0</v>
      </c>
      <c r="B290" s="5" t="s">
        <v>251</v>
      </c>
      <c r="C290" s="6" t="s">
        <v>599</v>
      </c>
      <c r="D290" s="6" t="s">
        <v>600</v>
      </c>
      <c r="E290" s="6" t="s">
        <v>10</v>
      </c>
      <c r="F290" s="7">
        <v>25191.0</v>
      </c>
      <c r="G290" s="8">
        <f t="shared" si="2"/>
        <v>35267.4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>
        <v>290.0</v>
      </c>
      <c r="B291" s="5" t="s">
        <v>251</v>
      </c>
      <c r="C291" s="6" t="s">
        <v>601</v>
      </c>
      <c r="D291" s="6" t="s">
        <v>602</v>
      </c>
      <c r="E291" s="6" t="s">
        <v>10</v>
      </c>
      <c r="F291" s="7">
        <v>32141.0</v>
      </c>
      <c r="G291" s="8">
        <f t="shared" si="2"/>
        <v>44997.4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>
        <v>291.0</v>
      </c>
      <c r="B292" s="5" t="s">
        <v>251</v>
      </c>
      <c r="C292" s="6" t="s">
        <v>603</v>
      </c>
      <c r="D292" s="6" t="s">
        <v>604</v>
      </c>
      <c r="E292" s="6" t="s">
        <v>10</v>
      </c>
      <c r="F292" s="7">
        <v>30320.0</v>
      </c>
      <c r="G292" s="8">
        <f t="shared" si="2"/>
        <v>42448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>
        <v>292.0</v>
      </c>
      <c r="B293" s="5" t="s">
        <v>251</v>
      </c>
      <c r="C293" s="6" t="s">
        <v>605</v>
      </c>
      <c r="D293" s="6" t="s">
        <v>606</v>
      </c>
      <c r="E293" s="6" t="s">
        <v>10</v>
      </c>
      <c r="F293" s="7">
        <v>910000.0</v>
      </c>
      <c r="G293" s="8">
        <f t="shared" si="2"/>
        <v>1274000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>
        <v>293.0</v>
      </c>
      <c r="B294" s="5" t="s">
        <v>251</v>
      </c>
      <c r="C294" s="6" t="s">
        <v>607</v>
      </c>
      <c r="D294" s="6" t="s">
        <v>608</v>
      </c>
      <c r="E294" s="6" t="s">
        <v>10</v>
      </c>
      <c r="F294" s="7">
        <v>419746.0</v>
      </c>
      <c r="G294" s="8">
        <f t="shared" si="2"/>
        <v>587644.4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>
        <v>294.0</v>
      </c>
      <c r="B295" s="5" t="s">
        <v>251</v>
      </c>
      <c r="C295" s="6" t="s">
        <v>609</v>
      </c>
      <c r="D295" s="6" t="s">
        <v>610</v>
      </c>
      <c r="E295" s="6" t="s">
        <v>10</v>
      </c>
      <c r="F295" s="7">
        <v>157470.0</v>
      </c>
      <c r="G295" s="8">
        <f t="shared" si="2"/>
        <v>220458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>
        <v>295.0</v>
      </c>
      <c r="B296" s="5" t="s">
        <v>251</v>
      </c>
      <c r="C296" s="6" t="s">
        <v>611</v>
      </c>
      <c r="D296" s="6" t="s">
        <v>612</v>
      </c>
      <c r="E296" s="6" t="s">
        <v>10</v>
      </c>
      <c r="F296" s="7">
        <v>315000.0</v>
      </c>
      <c r="G296" s="8">
        <f t="shared" si="2"/>
        <v>441000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>
        <v>296.0</v>
      </c>
      <c r="B297" s="5" t="s">
        <v>251</v>
      </c>
      <c r="C297" s="6" t="s">
        <v>613</v>
      </c>
      <c r="D297" s="6" t="s">
        <v>614</v>
      </c>
      <c r="E297" s="6" t="s">
        <v>10</v>
      </c>
      <c r="F297" s="7">
        <v>340000.0</v>
      </c>
      <c r="G297" s="8">
        <f t="shared" si="2"/>
        <v>476000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>
        <v>297.0</v>
      </c>
      <c r="B298" s="5" t="s">
        <v>251</v>
      </c>
      <c r="C298" s="6" t="s">
        <v>615</v>
      </c>
      <c r="D298" s="6" t="s">
        <v>616</v>
      </c>
      <c r="E298" s="6" t="s">
        <v>10</v>
      </c>
      <c r="F298" s="7">
        <v>74545.0</v>
      </c>
      <c r="G298" s="8">
        <f t="shared" si="2"/>
        <v>104363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>
        <v>298.0</v>
      </c>
      <c r="B299" s="5" t="s">
        <v>182</v>
      </c>
      <c r="C299" s="6" t="s">
        <v>617</v>
      </c>
      <c r="D299" s="6" t="s">
        <v>618</v>
      </c>
      <c r="E299" s="6" t="s">
        <v>10</v>
      </c>
      <c r="F299" s="7">
        <v>64545.0</v>
      </c>
      <c r="G299" s="8">
        <f t="shared" si="2"/>
        <v>90363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>
        <v>299.0</v>
      </c>
      <c r="B300" s="5" t="s">
        <v>182</v>
      </c>
      <c r="C300" s="6" t="s">
        <v>619</v>
      </c>
      <c r="D300" s="6" t="s">
        <v>620</v>
      </c>
      <c r="E300" s="6" t="s">
        <v>10</v>
      </c>
      <c r="F300" s="7">
        <v>88889.0</v>
      </c>
      <c r="G300" s="8">
        <f t="shared" si="2"/>
        <v>124444.6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>
        <v>300.0</v>
      </c>
      <c r="B301" s="5" t="s">
        <v>251</v>
      </c>
      <c r="C301" s="6" t="s">
        <v>621</v>
      </c>
      <c r="D301" s="6" t="s">
        <v>622</v>
      </c>
      <c r="E301" s="6" t="s">
        <v>10</v>
      </c>
      <c r="F301" s="7">
        <v>71818.0</v>
      </c>
      <c r="G301" s="8">
        <f t="shared" si="2"/>
        <v>100545.2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>
        <v>301.0</v>
      </c>
      <c r="B302" s="5" t="s">
        <v>182</v>
      </c>
      <c r="C302" s="6" t="s">
        <v>623</v>
      </c>
      <c r="D302" s="6" t="s">
        <v>624</v>
      </c>
      <c r="E302" s="6" t="s">
        <v>10</v>
      </c>
      <c r="F302" s="7">
        <v>1050.0</v>
      </c>
      <c r="G302" s="8">
        <f t="shared" si="2"/>
        <v>1470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>
        <v>302.0</v>
      </c>
      <c r="B303" s="5" t="s">
        <v>182</v>
      </c>
      <c r="C303" s="6" t="s">
        <v>625</v>
      </c>
      <c r="D303" s="6" t="s">
        <v>626</v>
      </c>
      <c r="E303" s="6" t="s">
        <v>10</v>
      </c>
      <c r="F303" s="7">
        <v>1470.4406666666666</v>
      </c>
      <c r="G303" s="8">
        <f t="shared" si="2"/>
        <v>2058.616933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>
        <v>303.0</v>
      </c>
      <c r="B304" s="5" t="s">
        <v>182</v>
      </c>
      <c r="C304" s="6" t="s">
        <v>627</v>
      </c>
      <c r="D304" s="6" t="s">
        <v>628</v>
      </c>
      <c r="E304" s="6" t="s">
        <v>10</v>
      </c>
      <c r="F304" s="7">
        <v>6713.636363636364</v>
      </c>
      <c r="G304" s="8">
        <f t="shared" si="2"/>
        <v>9399.090909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>
        <v>304.0</v>
      </c>
      <c r="B305" s="5" t="s">
        <v>182</v>
      </c>
      <c r="C305" s="6" t="s">
        <v>629</v>
      </c>
      <c r="D305" s="6" t="s">
        <v>630</v>
      </c>
      <c r="E305" s="6" t="s">
        <v>10</v>
      </c>
      <c r="F305" s="7">
        <v>4341.19696969697</v>
      </c>
      <c r="G305" s="8">
        <f t="shared" si="2"/>
        <v>6077.675758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>
        <v>305.0</v>
      </c>
      <c r="B306" s="5" t="s">
        <v>182</v>
      </c>
      <c r="C306" s="6" t="s">
        <v>631</v>
      </c>
      <c r="D306" s="6" t="s">
        <v>632</v>
      </c>
      <c r="E306" s="6" t="s">
        <v>10</v>
      </c>
      <c r="F306" s="7">
        <v>8790.47619047619</v>
      </c>
      <c r="G306" s="8">
        <f t="shared" si="2"/>
        <v>12306.66667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>
        <v>306.0</v>
      </c>
      <c r="B307" s="5" t="s">
        <v>182</v>
      </c>
      <c r="C307" s="6" t="s">
        <v>633</v>
      </c>
      <c r="D307" s="6" t="s">
        <v>634</v>
      </c>
      <c r="E307" s="6" t="s">
        <v>10</v>
      </c>
      <c r="F307" s="7">
        <v>3424.0</v>
      </c>
      <c r="G307" s="8">
        <f t="shared" si="2"/>
        <v>4793.6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>
        <v>307.0</v>
      </c>
      <c r="B308" s="5" t="s">
        <v>182</v>
      </c>
      <c r="C308" s="6" t="s">
        <v>635</v>
      </c>
      <c r="D308" s="6" t="s">
        <v>636</v>
      </c>
      <c r="E308" s="6" t="s">
        <v>10</v>
      </c>
      <c r="F308" s="7">
        <v>1999.0</v>
      </c>
      <c r="G308" s="8">
        <f t="shared" si="2"/>
        <v>2798.6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>
        <v>308.0</v>
      </c>
      <c r="B309" s="5" t="s">
        <v>182</v>
      </c>
      <c r="C309" s="6" t="s">
        <v>637</v>
      </c>
      <c r="D309" s="6" t="s">
        <v>638</v>
      </c>
      <c r="E309" s="6" t="s">
        <v>10</v>
      </c>
      <c r="F309" s="7">
        <v>149091.0</v>
      </c>
      <c r="G309" s="8">
        <f t="shared" si="2"/>
        <v>208727.4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>
        <v>309.0</v>
      </c>
      <c r="B310" s="5" t="s">
        <v>182</v>
      </c>
      <c r="C310" s="6" t="s">
        <v>639</v>
      </c>
      <c r="D310" s="6" t="s">
        <v>640</v>
      </c>
      <c r="E310" s="6" t="s">
        <v>641</v>
      </c>
      <c r="F310" s="7">
        <v>318182.0</v>
      </c>
      <c r="G310" s="8">
        <f t="shared" si="2"/>
        <v>445454.8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>
        <v>310.0</v>
      </c>
      <c r="B311" s="5" t="s">
        <v>182</v>
      </c>
      <c r="C311" s="6" t="s">
        <v>642</v>
      </c>
      <c r="D311" s="6" t="s">
        <v>643</v>
      </c>
      <c r="E311" s="6" t="s">
        <v>10</v>
      </c>
      <c r="F311" s="7">
        <v>2887.0</v>
      </c>
      <c r="G311" s="8">
        <f t="shared" si="2"/>
        <v>4041.8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>
        <v>311.0</v>
      </c>
      <c r="B312" s="5" t="s">
        <v>182</v>
      </c>
      <c r="C312" s="6" t="s">
        <v>644</v>
      </c>
      <c r="D312" s="6" t="s">
        <v>645</v>
      </c>
      <c r="E312" s="6" t="s">
        <v>10</v>
      </c>
      <c r="F312" s="7">
        <v>2887.0</v>
      </c>
      <c r="G312" s="8">
        <f t="shared" si="2"/>
        <v>4041.8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>
        <v>312.0</v>
      </c>
      <c r="B313" s="5" t="s">
        <v>182</v>
      </c>
      <c r="C313" s="6" t="s">
        <v>646</v>
      </c>
      <c r="D313" s="6" t="s">
        <v>647</v>
      </c>
      <c r="E313" s="6" t="s">
        <v>10</v>
      </c>
      <c r="F313" s="7">
        <v>2979.3259259259257</v>
      </c>
      <c r="G313" s="8">
        <f t="shared" si="2"/>
        <v>4171.056296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>
        <v>313.0</v>
      </c>
      <c r="B314" s="6" t="s">
        <v>322</v>
      </c>
      <c r="C314" s="6" t="s">
        <v>648</v>
      </c>
      <c r="D314" s="6" t="s">
        <v>649</v>
      </c>
      <c r="E314" s="6" t="s">
        <v>10</v>
      </c>
      <c r="F314" s="7">
        <v>64310.32258064516</v>
      </c>
      <c r="G314" s="8">
        <f t="shared" si="2"/>
        <v>90034.45161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>
        <v>314.0</v>
      </c>
      <c r="B315" s="6" t="s">
        <v>322</v>
      </c>
      <c r="C315" s="6" t="s">
        <v>650</v>
      </c>
      <c r="D315" s="6" t="s">
        <v>651</v>
      </c>
      <c r="E315" s="6" t="s">
        <v>10</v>
      </c>
      <c r="F315" s="7">
        <v>62784.0</v>
      </c>
      <c r="G315" s="8">
        <f t="shared" si="2"/>
        <v>87897.6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>
        <v>315.0</v>
      </c>
      <c r="B316" s="6" t="s">
        <v>322</v>
      </c>
      <c r="C316" s="6" t="s">
        <v>652</v>
      </c>
      <c r="D316" s="6" t="s">
        <v>653</v>
      </c>
      <c r="E316" s="6" t="s">
        <v>10</v>
      </c>
      <c r="F316" s="7">
        <v>57203.0</v>
      </c>
      <c r="G316" s="8">
        <f t="shared" si="2"/>
        <v>80084.2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>
        <v>316.0</v>
      </c>
      <c r="B317" s="6" t="s">
        <v>322</v>
      </c>
      <c r="C317" s="6" t="s">
        <v>654</v>
      </c>
      <c r="D317" s="6" t="s">
        <v>655</v>
      </c>
      <c r="E317" s="6" t="s">
        <v>10</v>
      </c>
      <c r="F317" s="7">
        <v>57732.0</v>
      </c>
      <c r="G317" s="8">
        <f t="shared" si="2"/>
        <v>80824.8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>
        <v>317.0</v>
      </c>
      <c r="B318" s="5" t="s">
        <v>182</v>
      </c>
      <c r="C318" s="6" t="s">
        <v>656</v>
      </c>
      <c r="D318" s="6" t="s">
        <v>657</v>
      </c>
      <c r="E318" s="6" t="s">
        <v>10</v>
      </c>
      <c r="F318" s="7">
        <v>2727.0</v>
      </c>
      <c r="G318" s="8">
        <f t="shared" si="2"/>
        <v>3817.8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>
        <v>318.0</v>
      </c>
      <c r="B319" s="5" t="s">
        <v>182</v>
      </c>
      <c r="C319" s="6" t="s">
        <v>658</v>
      </c>
      <c r="D319" s="6" t="s">
        <v>659</v>
      </c>
      <c r="E319" s="6" t="s">
        <v>10</v>
      </c>
      <c r="F319" s="7">
        <v>5455.0</v>
      </c>
      <c r="G319" s="8">
        <f t="shared" si="2"/>
        <v>7637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>
        <v>319.0</v>
      </c>
      <c r="B320" s="5" t="s">
        <v>309</v>
      </c>
      <c r="C320" s="6" t="s">
        <v>660</v>
      </c>
      <c r="D320" s="6" t="s">
        <v>661</v>
      </c>
      <c r="E320" s="6" t="s">
        <v>10</v>
      </c>
      <c r="F320" s="7">
        <v>162960.0</v>
      </c>
      <c r="G320" s="8">
        <f t="shared" si="2"/>
        <v>228144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>
        <v>320.0</v>
      </c>
      <c r="B321" s="5" t="s">
        <v>309</v>
      </c>
      <c r="C321" s="6" t="s">
        <v>662</v>
      </c>
      <c r="D321" s="6" t="s">
        <v>663</v>
      </c>
      <c r="E321" s="6" t="s">
        <v>10</v>
      </c>
      <c r="F321" s="7">
        <v>4645000.0</v>
      </c>
      <c r="G321" s="8">
        <f t="shared" si="2"/>
        <v>6503000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>
        <v>321.0</v>
      </c>
      <c r="B322" s="5" t="s">
        <v>309</v>
      </c>
      <c r="C322" s="6" t="s">
        <v>664</v>
      </c>
      <c r="D322" s="6" t="s">
        <v>665</v>
      </c>
      <c r="E322" s="6" t="s">
        <v>10</v>
      </c>
      <c r="F322" s="7">
        <v>95766.0</v>
      </c>
      <c r="G322" s="8">
        <f t="shared" si="2"/>
        <v>134072.4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>
        <v>322.0</v>
      </c>
      <c r="B323" s="5" t="s">
        <v>182</v>
      </c>
      <c r="C323" s="6" t="s">
        <v>666</v>
      </c>
      <c r="D323" s="6" t="s">
        <v>667</v>
      </c>
      <c r="E323" s="6" t="s">
        <v>10</v>
      </c>
      <c r="F323" s="7">
        <v>1143.0333333333333</v>
      </c>
      <c r="G323" s="8">
        <f t="shared" si="2"/>
        <v>1600.246667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>
        <v>323.0</v>
      </c>
      <c r="B324" s="5" t="s">
        <v>182</v>
      </c>
      <c r="C324" s="6" t="s">
        <v>668</v>
      </c>
      <c r="D324" s="6" t="s">
        <v>669</v>
      </c>
      <c r="E324" s="6" t="s">
        <v>10</v>
      </c>
      <c r="F324" s="7">
        <v>2449.0</v>
      </c>
      <c r="G324" s="8">
        <f t="shared" si="2"/>
        <v>3428.6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>
        <v>324.0</v>
      </c>
      <c r="B325" s="5" t="s">
        <v>182</v>
      </c>
      <c r="C325" s="6" t="s">
        <v>670</v>
      </c>
      <c r="D325" s="6" t="s">
        <v>671</v>
      </c>
      <c r="E325" s="6" t="s">
        <v>10</v>
      </c>
      <c r="F325" s="7">
        <v>25652.0</v>
      </c>
      <c r="G325" s="8">
        <f t="shared" si="2"/>
        <v>35912.8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>
        <v>325.0</v>
      </c>
      <c r="B326" s="5" t="s">
        <v>182</v>
      </c>
      <c r="C326" s="6" t="s">
        <v>672</v>
      </c>
      <c r="D326" s="6" t="s">
        <v>673</v>
      </c>
      <c r="E326" s="6" t="s">
        <v>10</v>
      </c>
      <c r="F326" s="7">
        <v>18993.484848484848</v>
      </c>
      <c r="G326" s="8">
        <f t="shared" si="2"/>
        <v>26590.87879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>
        <v>326.0</v>
      </c>
      <c r="B327" s="5" t="s">
        <v>674</v>
      </c>
      <c r="C327" s="6" t="s">
        <v>675</v>
      </c>
      <c r="D327" s="6" t="s">
        <v>676</v>
      </c>
      <c r="E327" s="6" t="s">
        <v>10</v>
      </c>
      <c r="F327" s="7">
        <v>195058.0</v>
      </c>
      <c r="G327" s="8">
        <f t="shared" si="2"/>
        <v>273081.2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>
        <v>327.0</v>
      </c>
      <c r="B328" s="5" t="s">
        <v>674</v>
      </c>
      <c r="C328" s="6" t="s">
        <v>677</v>
      </c>
      <c r="D328" s="6" t="s">
        <v>678</v>
      </c>
      <c r="E328" s="6" t="s">
        <v>10</v>
      </c>
      <c r="F328" s="7">
        <v>170595.1274509804</v>
      </c>
      <c r="G328" s="8">
        <f t="shared" si="2"/>
        <v>238833.1784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>
        <v>328.0</v>
      </c>
      <c r="B329" s="5" t="s">
        <v>674</v>
      </c>
      <c r="C329" s="6" t="s">
        <v>679</v>
      </c>
      <c r="D329" s="6" t="s">
        <v>680</v>
      </c>
      <c r="E329" s="6" t="s">
        <v>10</v>
      </c>
      <c r="F329" s="7">
        <v>142200.0</v>
      </c>
      <c r="G329" s="8">
        <v>200000.0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>
        <v>329.0</v>
      </c>
      <c r="B330" s="5" t="s">
        <v>674</v>
      </c>
      <c r="C330" s="6" t="s">
        <v>681</v>
      </c>
      <c r="D330" s="6" t="s">
        <v>682</v>
      </c>
      <c r="E330" s="6" t="s">
        <v>10</v>
      </c>
      <c r="F330" s="7">
        <v>279300.0</v>
      </c>
      <c r="G330" s="8">
        <v>415000.0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>
        <v>330.0</v>
      </c>
      <c r="B331" s="5" t="s">
        <v>674</v>
      </c>
      <c r="C331" s="6" t="s">
        <v>683</v>
      </c>
      <c r="D331" s="6" t="s">
        <v>684</v>
      </c>
      <c r="E331" s="6" t="s">
        <v>10</v>
      </c>
      <c r="F331" s="7">
        <v>157900.0</v>
      </c>
      <c r="G331" s="8">
        <f t="shared" ref="G331:G1377" si="3">F331*1.4</f>
        <v>221060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>
        <v>331.0</v>
      </c>
      <c r="B332" s="5" t="s">
        <v>228</v>
      </c>
      <c r="C332" s="6" t="s">
        <v>685</v>
      </c>
      <c r="D332" s="6" t="s">
        <v>686</v>
      </c>
      <c r="E332" s="6" t="s">
        <v>10</v>
      </c>
      <c r="F332" s="7">
        <v>10655.774</v>
      </c>
      <c r="G332" s="8">
        <f t="shared" si="3"/>
        <v>14918.0836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4">
        <v>332.0</v>
      </c>
      <c r="B333" s="5" t="s">
        <v>228</v>
      </c>
      <c r="C333" s="6" t="s">
        <v>687</v>
      </c>
      <c r="D333" s="6" t="s">
        <v>688</v>
      </c>
      <c r="E333" s="6" t="s">
        <v>10</v>
      </c>
      <c r="F333" s="7">
        <v>496473.0</v>
      </c>
      <c r="G333" s="8">
        <f t="shared" si="3"/>
        <v>695062.2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>
        <v>333.0</v>
      </c>
      <c r="B334" s="5" t="s">
        <v>228</v>
      </c>
      <c r="C334" s="6" t="s">
        <v>689</v>
      </c>
      <c r="D334" s="6" t="s">
        <v>690</v>
      </c>
      <c r="E334" s="6" t="s">
        <v>10</v>
      </c>
      <c r="F334" s="7">
        <v>81650.0</v>
      </c>
      <c r="G334" s="8">
        <f t="shared" si="3"/>
        <v>114310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>
        <v>334.0</v>
      </c>
      <c r="B335" s="5" t="s">
        <v>228</v>
      </c>
      <c r="C335" s="6" t="s">
        <v>691</v>
      </c>
      <c r="D335" s="6" t="s">
        <v>692</v>
      </c>
      <c r="E335" s="6" t="s">
        <v>10</v>
      </c>
      <c r="F335" s="7">
        <v>219890.0</v>
      </c>
      <c r="G335" s="8">
        <f t="shared" si="3"/>
        <v>307846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>
        <v>335.0</v>
      </c>
      <c r="B336" s="5" t="s">
        <v>228</v>
      </c>
      <c r="C336" s="6" t="s">
        <v>693</v>
      </c>
      <c r="D336" s="6" t="s">
        <v>694</v>
      </c>
      <c r="E336" s="6" t="s">
        <v>10</v>
      </c>
      <c r="F336" s="7">
        <v>91211.66379310345</v>
      </c>
      <c r="G336" s="8">
        <f t="shared" si="3"/>
        <v>127696.3293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>
        <v>336.0</v>
      </c>
      <c r="B337" s="5" t="s">
        <v>228</v>
      </c>
      <c r="C337" s="6" t="s">
        <v>695</v>
      </c>
      <c r="D337" s="6" t="s">
        <v>696</v>
      </c>
      <c r="E337" s="6" t="s">
        <v>10</v>
      </c>
      <c r="F337" s="7">
        <v>128099.49411764706</v>
      </c>
      <c r="G337" s="8">
        <f t="shared" si="3"/>
        <v>179339.2918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>
        <v>337.0</v>
      </c>
      <c r="B338" s="5" t="s">
        <v>697</v>
      </c>
      <c r="C338" s="6" t="s">
        <v>698</v>
      </c>
      <c r="D338" s="6" t="s">
        <v>699</v>
      </c>
      <c r="E338" s="6" t="s">
        <v>10</v>
      </c>
      <c r="F338" s="7">
        <v>147401.22916666666</v>
      </c>
      <c r="G338" s="8">
        <f t="shared" si="3"/>
        <v>206361.7208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4">
        <v>338.0</v>
      </c>
      <c r="B339" s="5" t="s">
        <v>697</v>
      </c>
      <c r="C339" s="6" t="s">
        <v>700</v>
      </c>
      <c r="D339" s="6" t="s">
        <v>701</v>
      </c>
      <c r="E339" s="6" t="s">
        <v>10</v>
      </c>
      <c r="F339" s="7">
        <v>153124.75</v>
      </c>
      <c r="G339" s="8">
        <f t="shared" si="3"/>
        <v>214374.65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4">
        <v>339.0</v>
      </c>
      <c r="B340" s="5" t="s">
        <v>702</v>
      </c>
      <c r="C340" s="6" t="s">
        <v>703</v>
      </c>
      <c r="D340" s="6" t="s">
        <v>704</v>
      </c>
      <c r="E340" s="6" t="s">
        <v>10</v>
      </c>
      <c r="F340" s="7">
        <v>138165.24324324325</v>
      </c>
      <c r="G340" s="8">
        <f t="shared" si="3"/>
        <v>193431.3405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>
        <v>340.0</v>
      </c>
      <c r="B341" s="5" t="s">
        <v>228</v>
      </c>
      <c r="C341" s="6" t="s">
        <v>705</v>
      </c>
      <c r="D341" s="6" t="s">
        <v>706</v>
      </c>
      <c r="E341" s="6" t="s">
        <v>10</v>
      </c>
      <c r="F341" s="7">
        <v>100802.02631578948</v>
      </c>
      <c r="G341" s="8">
        <f t="shared" si="3"/>
        <v>141122.8368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>
        <v>341.0</v>
      </c>
      <c r="B342" s="5" t="s">
        <v>228</v>
      </c>
      <c r="C342" s="6" t="s">
        <v>707</v>
      </c>
      <c r="D342" s="6" t="s">
        <v>708</v>
      </c>
      <c r="E342" s="6" t="s">
        <v>10</v>
      </c>
      <c r="F342" s="7">
        <v>126766.71428571429</v>
      </c>
      <c r="G342" s="8">
        <f t="shared" si="3"/>
        <v>177473.4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>
        <v>342.0</v>
      </c>
      <c r="B343" s="5" t="s">
        <v>709</v>
      </c>
      <c r="C343" s="6" t="s">
        <v>710</v>
      </c>
      <c r="D343" s="6" t="s">
        <v>711</v>
      </c>
      <c r="E343" s="6" t="s">
        <v>10</v>
      </c>
      <c r="F343" s="7">
        <v>102059.86956521739</v>
      </c>
      <c r="G343" s="8">
        <f t="shared" si="3"/>
        <v>142883.8174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>
        <v>343.0</v>
      </c>
      <c r="B344" s="5" t="s">
        <v>709</v>
      </c>
      <c r="C344" s="6" t="s">
        <v>712</v>
      </c>
      <c r="D344" s="6" t="s">
        <v>713</v>
      </c>
      <c r="E344" s="6" t="s">
        <v>10</v>
      </c>
      <c r="F344" s="7">
        <v>72362.1875</v>
      </c>
      <c r="G344" s="8">
        <f t="shared" si="3"/>
        <v>101307.0625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>
        <v>344.0</v>
      </c>
      <c r="B345" s="5" t="s">
        <v>709</v>
      </c>
      <c r="C345" s="6" t="s">
        <v>714</v>
      </c>
      <c r="D345" s="6" t="s">
        <v>715</v>
      </c>
      <c r="E345" s="6" t="s">
        <v>10</v>
      </c>
      <c r="F345" s="7">
        <v>598508.0</v>
      </c>
      <c r="G345" s="8">
        <f t="shared" si="3"/>
        <v>837911.2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>
        <v>345.0</v>
      </c>
      <c r="B346" s="5" t="s">
        <v>709</v>
      </c>
      <c r="C346" s="6" t="s">
        <v>716</v>
      </c>
      <c r="D346" s="6" t="s">
        <v>717</v>
      </c>
      <c r="E346" s="6" t="s">
        <v>10</v>
      </c>
      <c r="F346" s="7">
        <v>484436.0</v>
      </c>
      <c r="G346" s="8">
        <f t="shared" si="3"/>
        <v>678210.4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>
        <v>346.0</v>
      </c>
      <c r="B347" s="5" t="s">
        <v>709</v>
      </c>
      <c r="C347" s="6" t="s">
        <v>718</v>
      </c>
      <c r="D347" s="6" t="s">
        <v>719</v>
      </c>
      <c r="E347" s="6" t="s">
        <v>10</v>
      </c>
      <c r="F347" s="7">
        <v>28831.975</v>
      </c>
      <c r="G347" s="8">
        <f t="shared" si="3"/>
        <v>40364.765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>
        <v>347.0</v>
      </c>
      <c r="B348" s="5" t="s">
        <v>709</v>
      </c>
      <c r="C348" s="6" t="s">
        <v>720</v>
      </c>
      <c r="D348" s="6" t="s">
        <v>721</v>
      </c>
      <c r="E348" s="6" t="s">
        <v>10</v>
      </c>
      <c r="F348" s="7">
        <v>33038.17307692308</v>
      </c>
      <c r="G348" s="8">
        <f t="shared" si="3"/>
        <v>46253.44231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>
        <v>348.0</v>
      </c>
      <c r="B349" s="5" t="s">
        <v>709</v>
      </c>
      <c r="C349" s="6" t="s">
        <v>722</v>
      </c>
      <c r="D349" s="6" t="s">
        <v>723</v>
      </c>
      <c r="E349" s="6" t="s">
        <v>10</v>
      </c>
      <c r="F349" s="7">
        <v>65966.21428571429</v>
      </c>
      <c r="G349" s="8">
        <f t="shared" si="3"/>
        <v>92352.7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>
        <v>349.0</v>
      </c>
      <c r="B350" s="5" t="s">
        <v>709</v>
      </c>
      <c r="C350" s="6" t="s">
        <v>724</v>
      </c>
      <c r="D350" s="6" t="s">
        <v>725</v>
      </c>
      <c r="E350" s="6" t="s">
        <v>10</v>
      </c>
      <c r="F350" s="7">
        <v>64656.818181818184</v>
      </c>
      <c r="G350" s="8">
        <f t="shared" si="3"/>
        <v>90519.54545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>
        <v>350.0</v>
      </c>
      <c r="B351" s="5" t="s">
        <v>709</v>
      </c>
      <c r="C351" s="6" t="s">
        <v>726</v>
      </c>
      <c r="D351" s="6" t="s">
        <v>727</v>
      </c>
      <c r="E351" s="6" t="s">
        <v>10</v>
      </c>
      <c r="F351" s="7">
        <v>65678.0</v>
      </c>
      <c r="G351" s="8">
        <f t="shared" si="3"/>
        <v>91949.2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>
        <v>351.0</v>
      </c>
      <c r="B352" s="5" t="s">
        <v>709</v>
      </c>
      <c r="C352" s="6" t="s">
        <v>728</v>
      </c>
      <c r="D352" s="6" t="s">
        <v>729</v>
      </c>
      <c r="E352" s="6" t="s">
        <v>10</v>
      </c>
      <c r="F352" s="7">
        <v>143886.0</v>
      </c>
      <c r="G352" s="8">
        <f t="shared" si="3"/>
        <v>201440.4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>
        <v>352.0</v>
      </c>
      <c r="B353" s="5" t="s">
        <v>228</v>
      </c>
      <c r="C353" s="6" t="s">
        <v>730</v>
      </c>
      <c r="D353" s="6" t="s">
        <v>731</v>
      </c>
      <c r="E353" s="6" t="s">
        <v>292</v>
      </c>
      <c r="F353" s="7">
        <v>68440.0</v>
      </c>
      <c r="G353" s="8">
        <f t="shared" si="3"/>
        <v>95816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>
        <v>353.0</v>
      </c>
      <c r="B354" s="5" t="s">
        <v>228</v>
      </c>
      <c r="C354" s="6" t="s">
        <v>732</v>
      </c>
      <c r="D354" s="6" t="s">
        <v>733</v>
      </c>
      <c r="E354" s="6" t="s">
        <v>292</v>
      </c>
      <c r="F354" s="7">
        <v>116012.0</v>
      </c>
      <c r="G354" s="8">
        <f t="shared" si="3"/>
        <v>162416.8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>
        <v>354.0</v>
      </c>
      <c r="B355" s="5" t="s">
        <v>734</v>
      </c>
      <c r="C355" s="6" t="s">
        <v>735</v>
      </c>
      <c r="D355" s="6" t="s">
        <v>736</v>
      </c>
      <c r="E355" s="6" t="s">
        <v>10</v>
      </c>
      <c r="F355" s="7">
        <v>81874.0</v>
      </c>
      <c r="G355" s="8">
        <f t="shared" si="3"/>
        <v>114623.6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>
        <v>355.0</v>
      </c>
      <c r="B356" s="5" t="s">
        <v>734</v>
      </c>
      <c r="C356" s="6" t="s">
        <v>737</v>
      </c>
      <c r="D356" s="6" t="s">
        <v>738</v>
      </c>
      <c r="E356" s="6" t="s">
        <v>10</v>
      </c>
      <c r="F356" s="7">
        <v>60640.607476635516</v>
      </c>
      <c r="G356" s="8">
        <f t="shared" si="3"/>
        <v>84896.85047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4">
        <v>356.0</v>
      </c>
      <c r="B357" s="5" t="s">
        <v>734</v>
      </c>
      <c r="C357" s="6" t="s">
        <v>739</v>
      </c>
      <c r="D357" s="6" t="s">
        <v>740</v>
      </c>
      <c r="E357" s="6" t="s">
        <v>10</v>
      </c>
      <c r="F357" s="7">
        <v>73899.0</v>
      </c>
      <c r="G357" s="8">
        <f t="shared" si="3"/>
        <v>103458.6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4">
        <v>357.0</v>
      </c>
      <c r="B358" s="5" t="s">
        <v>734</v>
      </c>
      <c r="C358" s="6" t="s">
        <v>741</v>
      </c>
      <c r="D358" s="6" t="s">
        <v>742</v>
      </c>
      <c r="E358" s="6" t="s">
        <v>10</v>
      </c>
      <c r="F358" s="7">
        <v>57461.0</v>
      </c>
      <c r="G358" s="8">
        <f t="shared" si="3"/>
        <v>80445.4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4">
        <v>358.0</v>
      </c>
      <c r="B359" s="5" t="s">
        <v>734</v>
      </c>
      <c r="C359" s="6" t="s">
        <v>743</v>
      </c>
      <c r="D359" s="6" t="s">
        <v>744</v>
      </c>
      <c r="E359" s="6" t="s">
        <v>10</v>
      </c>
      <c r="F359" s="7">
        <v>118673.5</v>
      </c>
      <c r="G359" s="8">
        <f t="shared" si="3"/>
        <v>166142.9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>
        <v>359.0</v>
      </c>
      <c r="B360" s="5" t="s">
        <v>734</v>
      </c>
      <c r="C360" s="6" t="s">
        <v>745</v>
      </c>
      <c r="D360" s="6" t="s">
        <v>746</v>
      </c>
      <c r="E360" s="6" t="s">
        <v>10</v>
      </c>
      <c r="F360" s="7">
        <v>106722.0</v>
      </c>
      <c r="G360" s="8">
        <f t="shared" si="3"/>
        <v>149410.8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>
        <v>360.0</v>
      </c>
      <c r="B361" s="5" t="s">
        <v>734</v>
      </c>
      <c r="C361" s="6" t="s">
        <v>747</v>
      </c>
      <c r="D361" s="6" t="s">
        <v>748</v>
      </c>
      <c r="E361" s="6" t="s">
        <v>10</v>
      </c>
      <c r="F361" s="7">
        <v>87487.0</v>
      </c>
      <c r="G361" s="8">
        <f t="shared" si="3"/>
        <v>122481.8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>
        <v>361.0</v>
      </c>
      <c r="B362" s="5" t="s">
        <v>228</v>
      </c>
      <c r="C362" s="6" t="s">
        <v>749</v>
      </c>
      <c r="D362" s="6" t="s">
        <v>750</v>
      </c>
      <c r="E362" s="6" t="s">
        <v>10</v>
      </c>
      <c r="F362" s="7">
        <v>82466.64179104478</v>
      </c>
      <c r="G362" s="8">
        <f t="shared" si="3"/>
        <v>115453.2985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>
        <v>362.0</v>
      </c>
      <c r="B363" s="5" t="s">
        <v>228</v>
      </c>
      <c r="C363" s="6" t="s">
        <v>751</v>
      </c>
      <c r="D363" s="6" t="s">
        <v>752</v>
      </c>
      <c r="E363" s="6" t="s">
        <v>10</v>
      </c>
      <c r="F363" s="7">
        <v>106364.0</v>
      </c>
      <c r="G363" s="8">
        <f t="shared" si="3"/>
        <v>148909.6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>
        <v>363.0</v>
      </c>
      <c r="B364" s="5" t="s">
        <v>228</v>
      </c>
      <c r="C364" s="6" t="s">
        <v>753</v>
      </c>
      <c r="D364" s="6" t="s">
        <v>754</v>
      </c>
      <c r="E364" s="6" t="s">
        <v>10</v>
      </c>
      <c r="F364" s="7">
        <v>12635.0</v>
      </c>
      <c r="G364" s="8">
        <f t="shared" si="3"/>
        <v>17689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>
        <v>364.0</v>
      </c>
      <c r="B365" s="5" t="s">
        <v>228</v>
      </c>
      <c r="C365" s="6" t="s">
        <v>755</v>
      </c>
      <c r="D365" s="6" t="s">
        <v>756</v>
      </c>
      <c r="E365" s="6" t="s">
        <v>10</v>
      </c>
      <c r="F365" s="7">
        <v>28972.54</v>
      </c>
      <c r="G365" s="8">
        <f t="shared" si="3"/>
        <v>40561.556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>
        <v>365.0</v>
      </c>
      <c r="B366" s="5" t="s">
        <v>228</v>
      </c>
      <c r="C366" s="6" t="s">
        <v>757</v>
      </c>
      <c r="D366" s="6" t="s">
        <v>758</v>
      </c>
      <c r="E366" s="6" t="s">
        <v>10</v>
      </c>
      <c r="F366" s="7">
        <v>30799.0</v>
      </c>
      <c r="G366" s="8">
        <f t="shared" si="3"/>
        <v>43118.6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>
        <v>366.0</v>
      </c>
      <c r="B367" s="5" t="s">
        <v>228</v>
      </c>
      <c r="C367" s="6" t="s">
        <v>759</v>
      </c>
      <c r="D367" s="6" t="s">
        <v>760</v>
      </c>
      <c r="E367" s="6" t="s">
        <v>10</v>
      </c>
      <c r="F367" s="7">
        <v>27797.0</v>
      </c>
      <c r="G367" s="8">
        <f t="shared" si="3"/>
        <v>38915.8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>
        <v>367.0</v>
      </c>
      <c r="B368" s="5" t="s">
        <v>228</v>
      </c>
      <c r="C368" s="6" t="s">
        <v>761</v>
      </c>
      <c r="D368" s="6" t="s">
        <v>762</v>
      </c>
      <c r="E368" s="6" t="s">
        <v>10</v>
      </c>
      <c r="F368" s="7">
        <v>50123.807692307695</v>
      </c>
      <c r="G368" s="8">
        <f t="shared" si="3"/>
        <v>70173.33077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>
        <v>368.0</v>
      </c>
      <c r="B369" s="5" t="s">
        <v>228</v>
      </c>
      <c r="C369" s="6" t="s">
        <v>763</v>
      </c>
      <c r="D369" s="6" t="s">
        <v>764</v>
      </c>
      <c r="E369" s="6" t="s">
        <v>10</v>
      </c>
      <c r="F369" s="7">
        <v>36834.166666666664</v>
      </c>
      <c r="G369" s="8">
        <f t="shared" si="3"/>
        <v>51567.83333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>
        <v>369.0</v>
      </c>
      <c r="B370" s="5" t="s">
        <v>228</v>
      </c>
      <c r="C370" s="6" t="s">
        <v>765</v>
      </c>
      <c r="D370" s="6" t="s">
        <v>766</v>
      </c>
      <c r="E370" s="6" t="s">
        <v>10</v>
      </c>
      <c r="F370" s="7">
        <v>44401.87142857143</v>
      </c>
      <c r="G370" s="8">
        <f t="shared" si="3"/>
        <v>62162.62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>
        <v>370.0</v>
      </c>
      <c r="B371" s="5" t="s">
        <v>228</v>
      </c>
      <c r="C371" s="6" t="s">
        <v>767</v>
      </c>
      <c r="D371" s="6" t="s">
        <v>768</v>
      </c>
      <c r="E371" s="6" t="s">
        <v>10</v>
      </c>
      <c r="F371" s="7">
        <v>49896.0</v>
      </c>
      <c r="G371" s="8">
        <f t="shared" si="3"/>
        <v>69854.4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>
        <v>371.0</v>
      </c>
      <c r="B372" s="5" t="s">
        <v>228</v>
      </c>
      <c r="C372" s="6" t="s">
        <v>769</v>
      </c>
      <c r="D372" s="6" t="s">
        <v>770</v>
      </c>
      <c r="E372" s="6" t="s">
        <v>10</v>
      </c>
      <c r="F372" s="7">
        <v>46413.0</v>
      </c>
      <c r="G372" s="8">
        <f t="shared" si="3"/>
        <v>64978.2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>
        <v>372.0</v>
      </c>
      <c r="B373" s="5" t="s">
        <v>228</v>
      </c>
      <c r="C373" s="6" t="s">
        <v>771</v>
      </c>
      <c r="D373" s="6" t="s">
        <v>772</v>
      </c>
      <c r="E373" s="6" t="s">
        <v>10</v>
      </c>
      <c r="F373" s="7">
        <v>49896.0</v>
      </c>
      <c r="G373" s="8">
        <f t="shared" si="3"/>
        <v>69854.4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>
        <v>373.0</v>
      </c>
      <c r="B374" s="5" t="s">
        <v>228</v>
      </c>
      <c r="C374" s="6" t="s">
        <v>773</v>
      </c>
      <c r="D374" s="6" t="s">
        <v>774</v>
      </c>
      <c r="E374" s="6" t="s">
        <v>10</v>
      </c>
      <c r="F374" s="7">
        <v>67290.52</v>
      </c>
      <c r="G374" s="8">
        <f t="shared" si="3"/>
        <v>94206.728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>
        <v>374.0</v>
      </c>
      <c r="B375" s="5" t="s">
        <v>228</v>
      </c>
      <c r="C375" s="6" t="s">
        <v>775</v>
      </c>
      <c r="D375" s="6" t="s">
        <v>776</v>
      </c>
      <c r="E375" s="6" t="s">
        <v>10</v>
      </c>
      <c r="F375" s="7">
        <v>70070.0</v>
      </c>
      <c r="G375" s="8">
        <f t="shared" si="3"/>
        <v>98098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>
        <v>375.0</v>
      </c>
      <c r="B376" s="5" t="s">
        <v>228</v>
      </c>
      <c r="C376" s="6" t="s">
        <v>777</v>
      </c>
      <c r="D376" s="6" t="s">
        <v>778</v>
      </c>
      <c r="E376" s="6" t="s">
        <v>10</v>
      </c>
      <c r="F376" s="7">
        <v>65753.0</v>
      </c>
      <c r="G376" s="8">
        <f t="shared" si="3"/>
        <v>92054.2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>
        <v>376.0</v>
      </c>
      <c r="B377" s="5" t="s">
        <v>228</v>
      </c>
      <c r="C377" s="6" t="s">
        <v>779</v>
      </c>
      <c r="D377" s="6" t="s">
        <v>780</v>
      </c>
      <c r="E377" s="6" t="s">
        <v>10</v>
      </c>
      <c r="F377" s="7">
        <v>64189.0</v>
      </c>
      <c r="G377" s="8">
        <f t="shared" si="3"/>
        <v>89864.6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>
        <v>377.0</v>
      </c>
      <c r="B378" s="5" t="s">
        <v>228</v>
      </c>
      <c r="C378" s="6" t="s">
        <v>781</v>
      </c>
      <c r="D378" s="6" t="s">
        <v>782</v>
      </c>
      <c r="E378" s="6" t="s">
        <v>10</v>
      </c>
      <c r="F378" s="7">
        <v>12719.0</v>
      </c>
      <c r="G378" s="8">
        <f t="shared" si="3"/>
        <v>17806.6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>
        <v>378.0</v>
      </c>
      <c r="B379" s="5" t="s">
        <v>228</v>
      </c>
      <c r="C379" s="6" t="s">
        <v>783</v>
      </c>
      <c r="D379" s="6" t="s">
        <v>784</v>
      </c>
      <c r="E379" s="6" t="s">
        <v>10</v>
      </c>
      <c r="F379" s="7">
        <v>12679.0</v>
      </c>
      <c r="G379" s="8">
        <f t="shared" si="3"/>
        <v>17750.6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>
        <v>379.0</v>
      </c>
      <c r="B380" s="5" t="s">
        <v>228</v>
      </c>
      <c r="C380" s="6" t="s">
        <v>785</v>
      </c>
      <c r="D380" s="6" t="s">
        <v>786</v>
      </c>
      <c r="E380" s="6" t="s">
        <v>10</v>
      </c>
      <c r="F380" s="7">
        <v>119000.0</v>
      </c>
      <c r="G380" s="8">
        <f t="shared" si="3"/>
        <v>166600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>
        <v>380.0</v>
      </c>
      <c r="B381" s="5" t="s">
        <v>228</v>
      </c>
      <c r="C381" s="6" t="s">
        <v>787</v>
      </c>
      <c r="D381" s="6" t="s">
        <v>788</v>
      </c>
      <c r="E381" s="6" t="s">
        <v>10</v>
      </c>
      <c r="F381" s="7">
        <v>93658.98630136986</v>
      </c>
      <c r="G381" s="8">
        <f t="shared" si="3"/>
        <v>131122.5808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>
        <v>381.0</v>
      </c>
      <c r="B382" s="5" t="s">
        <v>228</v>
      </c>
      <c r="C382" s="6" t="s">
        <v>789</v>
      </c>
      <c r="D382" s="6" t="s">
        <v>790</v>
      </c>
      <c r="E382" s="6" t="s">
        <v>10</v>
      </c>
      <c r="F382" s="7">
        <v>106352.0</v>
      </c>
      <c r="G382" s="8">
        <f t="shared" si="3"/>
        <v>148892.8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>
        <v>382.0</v>
      </c>
      <c r="B383" s="5" t="s">
        <v>228</v>
      </c>
      <c r="C383" s="6" t="s">
        <v>791</v>
      </c>
      <c r="D383" s="6" t="s">
        <v>792</v>
      </c>
      <c r="E383" s="6" t="s">
        <v>10</v>
      </c>
      <c r="F383" s="7">
        <v>97876.0</v>
      </c>
      <c r="G383" s="8">
        <f t="shared" si="3"/>
        <v>137026.4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>
        <v>383.0</v>
      </c>
      <c r="B384" s="5" t="s">
        <v>228</v>
      </c>
      <c r="C384" s="6" t="s">
        <v>793</v>
      </c>
      <c r="D384" s="6" t="s">
        <v>794</v>
      </c>
      <c r="E384" s="6" t="s">
        <v>10</v>
      </c>
      <c r="F384" s="7">
        <v>106352.0</v>
      </c>
      <c r="G384" s="8">
        <f t="shared" si="3"/>
        <v>148892.8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>
        <v>384.0</v>
      </c>
      <c r="B385" s="5" t="s">
        <v>228</v>
      </c>
      <c r="C385" s="6" t="s">
        <v>795</v>
      </c>
      <c r="D385" s="6" t="s">
        <v>796</v>
      </c>
      <c r="E385" s="6" t="s">
        <v>10</v>
      </c>
      <c r="F385" s="7">
        <v>130184.21428571429</v>
      </c>
      <c r="G385" s="8">
        <f t="shared" si="3"/>
        <v>182257.9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>
        <v>385.0</v>
      </c>
      <c r="B386" s="5" t="s">
        <v>228</v>
      </c>
      <c r="C386" s="6" t="s">
        <v>797</v>
      </c>
      <c r="D386" s="6" t="s">
        <v>798</v>
      </c>
      <c r="E386" s="6" t="s">
        <v>10</v>
      </c>
      <c r="F386" s="7">
        <v>86800.0</v>
      </c>
      <c r="G386" s="8">
        <f t="shared" si="3"/>
        <v>121520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>
        <v>386.0</v>
      </c>
      <c r="B387" s="5" t="s">
        <v>228</v>
      </c>
      <c r="C387" s="6" t="s">
        <v>799</v>
      </c>
      <c r="D387" s="6" t="s">
        <v>800</v>
      </c>
      <c r="E387" s="6" t="s">
        <v>10</v>
      </c>
      <c r="F387" s="7">
        <v>132398.27272727274</v>
      </c>
      <c r="G387" s="8">
        <f t="shared" si="3"/>
        <v>185357.5818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>
        <v>387.0</v>
      </c>
      <c r="B388" s="5" t="s">
        <v>228</v>
      </c>
      <c r="C388" s="6" t="s">
        <v>801</v>
      </c>
      <c r="D388" s="6" t="s">
        <v>802</v>
      </c>
      <c r="E388" s="6" t="s">
        <v>10</v>
      </c>
      <c r="F388" s="7">
        <v>10850.0</v>
      </c>
      <c r="G388" s="8">
        <f t="shared" si="3"/>
        <v>15190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>
        <v>388.0</v>
      </c>
      <c r="B389" s="5" t="s">
        <v>228</v>
      </c>
      <c r="C389" s="6" t="s">
        <v>803</v>
      </c>
      <c r="D389" s="6" t="s">
        <v>804</v>
      </c>
      <c r="E389" s="6" t="s">
        <v>10</v>
      </c>
      <c r="F389" s="7">
        <v>15740.8</v>
      </c>
      <c r="G389" s="8">
        <f t="shared" si="3"/>
        <v>22037.12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>
        <v>389.0</v>
      </c>
      <c r="B390" s="5" t="s">
        <v>228</v>
      </c>
      <c r="C390" s="6" t="s">
        <v>805</v>
      </c>
      <c r="D390" s="6" t="s">
        <v>806</v>
      </c>
      <c r="E390" s="6" t="s">
        <v>10</v>
      </c>
      <c r="F390" s="7">
        <v>15328.0</v>
      </c>
      <c r="G390" s="8">
        <f t="shared" si="3"/>
        <v>21459.2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>
        <v>390.0</v>
      </c>
      <c r="B391" s="5" t="s">
        <v>228</v>
      </c>
      <c r="C391" s="6" t="s">
        <v>807</v>
      </c>
      <c r="D391" s="6" t="s">
        <v>808</v>
      </c>
      <c r="E391" s="6" t="s">
        <v>10</v>
      </c>
      <c r="F391" s="7">
        <v>19091.416666666668</v>
      </c>
      <c r="G391" s="8">
        <f t="shared" si="3"/>
        <v>26727.98333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>
        <v>391.0</v>
      </c>
      <c r="B392" s="5" t="s">
        <v>228</v>
      </c>
      <c r="C392" s="6" t="s">
        <v>809</v>
      </c>
      <c r="D392" s="6" t="s">
        <v>810</v>
      </c>
      <c r="E392" s="6" t="s">
        <v>10</v>
      </c>
      <c r="F392" s="7">
        <v>18853.0</v>
      </c>
      <c r="G392" s="8">
        <f t="shared" si="3"/>
        <v>26394.2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>
        <v>392.0</v>
      </c>
      <c r="B393" s="5" t="s">
        <v>228</v>
      </c>
      <c r="C393" s="6" t="s">
        <v>811</v>
      </c>
      <c r="D393" s="6" t="s">
        <v>812</v>
      </c>
      <c r="E393" s="6" t="s">
        <v>10</v>
      </c>
      <c r="F393" s="7">
        <v>39780.642533936654</v>
      </c>
      <c r="G393" s="8">
        <f t="shared" si="3"/>
        <v>55692.89955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>
        <v>393.0</v>
      </c>
      <c r="B394" s="5" t="s">
        <v>228</v>
      </c>
      <c r="C394" s="6" t="s">
        <v>813</v>
      </c>
      <c r="D394" s="6" t="s">
        <v>814</v>
      </c>
      <c r="E394" s="6" t="s">
        <v>10</v>
      </c>
      <c r="F394" s="7">
        <v>22564.132</v>
      </c>
      <c r="G394" s="8">
        <f t="shared" si="3"/>
        <v>31589.7848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>
        <v>394.0</v>
      </c>
      <c r="B395" s="5" t="s">
        <v>228</v>
      </c>
      <c r="C395" s="6" t="s">
        <v>815</v>
      </c>
      <c r="D395" s="6" t="s">
        <v>816</v>
      </c>
      <c r="E395" s="6" t="s">
        <v>10</v>
      </c>
      <c r="F395" s="7">
        <v>22273.613953488373</v>
      </c>
      <c r="G395" s="8">
        <f t="shared" si="3"/>
        <v>31183.05953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>
        <v>395.0</v>
      </c>
      <c r="B396" s="5" t="s">
        <v>228</v>
      </c>
      <c r="C396" s="6" t="s">
        <v>817</v>
      </c>
      <c r="D396" s="6" t="s">
        <v>818</v>
      </c>
      <c r="E396" s="6" t="s">
        <v>10</v>
      </c>
      <c r="F396" s="7">
        <v>16612.58064516129</v>
      </c>
      <c r="G396" s="8">
        <f t="shared" si="3"/>
        <v>23257.6129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>
        <v>396.0</v>
      </c>
      <c r="B397" s="5" t="s">
        <v>228</v>
      </c>
      <c r="C397" s="6" t="s">
        <v>819</v>
      </c>
      <c r="D397" s="6" t="s">
        <v>820</v>
      </c>
      <c r="E397" s="6" t="s">
        <v>10</v>
      </c>
      <c r="F397" s="7">
        <v>37932.25384615385</v>
      </c>
      <c r="G397" s="8">
        <f t="shared" si="3"/>
        <v>53105.15538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>
        <v>397.0</v>
      </c>
      <c r="B398" s="5" t="s">
        <v>228</v>
      </c>
      <c r="C398" s="6" t="s">
        <v>821</v>
      </c>
      <c r="D398" s="6" t="s">
        <v>822</v>
      </c>
      <c r="E398" s="6" t="s">
        <v>10</v>
      </c>
      <c r="F398" s="7">
        <v>87000.0</v>
      </c>
      <c r="G398" s="8">
        <f t="shared" si="3"/>
        <v>121800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>
        <v>398.0</v>
      </c>
      <c r="B399" s="5" t="s">
        <v>228</v>
      </c>
      <c r="C399" s="6" t="s">
        <v>823</v>
      </c>
      <c r="D399" s="6" t="s">
        <v>824</v>
      </c>
      <c r="E399" s="6" t="s">
        <v>10</v>
      </c>
      <c r="F399" s="7">
        <v>27894.55</v>
      </c>
      <c r="G399" s="8">
        <f t="shared" si="3"/>
        <v>39052.37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>
        <v>399.0</v>
      </c>
      <c r="B400" s="5" t="s">
        <v>228</v>
      </c>
      <c r="C400" s="6" t="s">
        <v>825</v>
      </c>
      <c r="D400" s="6" t="s">
        <v>826</v>
      </c>
      <c r="E400" s="6" t="s">
        <v>10</v>
      </c>
      <c r="F400" s="7">
        <v>27797.0</v>
      </c>
      <c r="G400" s="8">
        <f t="shared" si="3"/>
        <v>38915.8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>
        <v>400.0</v>
      </c>
      <c r="B401" s="5" t="s">
        <v>228</v>
      </c>
      <c r="C401" s="6" t="s">
        <v>827</v>
      </c>
      <c r="D401" s="6" t="s">
        <v>828</v>
      </c>
      <c r="E401" s="6" t="s">
        <v>10</v>
      </c>
      <c r="F401" s="7">
        <v>37833.0</v>
      </c>
      <c r="G401" s="8">
        <f t="shared" si="3"/>
        <v>52966.2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>
        <v>401.0</v>
      </c>
      <c r="B402" s="5" t="s">
        <v>228</v>
      </c>
      <c r="C402" s="6" t="s">
        <v>829</v>
      </c>
      <c r="D402" s="6" t="s">
        <v>830</v>
      </c>
      <c r="E402" s="6" t="s">
        <v>10</v>
      </c>
      <c r="F402" s="7">
        <v>14081.333333333334</v>
      </c>
      <c r="G402" s="8">
        <f t="shared" si="3"/>
        <v>19713.86667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>
        <v>402.0</v>
      </c>
      <c r="B403" s="5" t="s">
        <v>228</v>
      </c>
      <c r="C403" s="6" t="s">
        <v>831</v>
      </c>
      <c r="D403" s="6" t="s">
        <v>832</v>
      </c>
      <c r="E403" s="6" t="s">
        <v>10</v>
      </c>
      <c r="F403" s="7">
        <v>14242.75</v>
      </c>
      <c r="G403" s="8">
        <f t="shared" si="3"/>
        <v>19939.85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>
        <v>403.0</v>
      </c>
      <c r="B404" s="5" t="s">
        <v>228</v>
      </c>
      <c r="C404" s="6" t="s">
        <v>833</v>
      </c>
      <c r="D404" s="6" t="s">
        <v>834</v>
      </c>
      <c r="E404" s="6" t="s">
        <v>10</v>
      </c>
      <c r="F404" s="7">
        <v>16320.3</v>
      </c>
      <c r="G404" s="8">
        <f t="shared" si="3"/>
        <v>22848.42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>
        <v>404.0</v>
      </c>
      <c r="B405" s="5" t="s">
        <v>228</v>
      </c>
      <c r="C405" s="6" t="s">
        <v>835</v>
      </c>
      <c r="D405" s="6" t="s">
        <v>836</v>
      </c>
      <c r="E405" s="6" t="s">
        <v>10</v>
      </c>
      <c r="F405" s="7">
        <v>17389.0</v>
      </c>
      <c r="G405" s="8">
        <f t="shared" si="3"/>
        <v>24344.6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>
        <v>405.0</v>
      </c>
      <c r="B406" s="5" t="s">
        <v>228</v>
      </c>
      <c r="C406" s="6" t="s">
        <v>837</v>
      </c>
      <c r="D406" s="6" t="s">
        <v>838</v>
      </c>
      <c r="E406" s="6" t="s">
        <v>10</v>
      </c>
      <c r="F406" s="7">
        <v>21389.0</v>
      </c>
      <c r="G406" s="8">
        <f t="shared" si="3"/>
        <v>29944.6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>
        <v>406.0</v>
      </c>
      <c r="B407" s="5" t="s">
        <v>228</v>
      </c>
      <c r="C407" s="6" t="s">
        <v>839</v>
      </c>
      <c r="D407" s="6" t="s">
        <v>840</v>
      </c>
      <c r="E407" s="6" t="s">
        <v>10</v>
      </c>
      <c r="F407" s="7">
        <v>21389.0</v>
      </c>
      <c r="G407" s="8">
        <f t="shared" si="3"/>
        <v>29944.6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>
        <v>407.0</v>
      </c>
      <c r="B408" s="5" t="s">
        <v>228</v>
      </c>
      <c r="C408" s="6" t="s">
        <v>841</v>
      </c>
      <c r="D408" s="6" t="s">
        <v>842</v>
      </c>
      <c r="E408" s="6" t="s">
        <v>10</v>
      </c>
      <c r="F408" s="7">
        <v>17002.377470355732</v>
      </c>
      <c r="G408" s="8">
        <f t="shared" si="3"/>
        <v>23803.32846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>
        <v>408.0</v>
      </c>
      <c r="B409" s="5" t="s">
        <v>228</v>
      </c>
      <c r="C409" s="6" t="s">
        <v>843</v>
      </c>
      <c r="D409" s="6" t="s">
        <v>844</v>
      </c>
      <c r="E409" s="6" t="s">
        <v>10</v>
      </c>
      <c r="F409" s="7">
        <v>13533.147540983606</v>
      </c>
      <c r="G409" s="8">
        <f t="shared" si="3"/>
        <v>18946.40656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>
        <v>409.0</v>
      </c>
      <c r="B410" s="5" t="s">
        <v>228</v>
      </c>
      <c r="C410" s="6" t="s">
        <v>845</v>
      </c>
      <c r="D410" s="6" t="s">
        <v>846</v>
      </c>
      <c r="E410" s="6" t="s">
        <v>10</v>
      </c>
      <c r="F410" s="7">
        <v>21203.901960784315</v>
      </c>
      <c r="G410" s="8">
        <f t="shared" si="3"/>
        <v>29685.46275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>
        <v>410.0</v>
      </c>
      <c r="B411" s="5" t="s">
        <v>228</v>
      </c>
      <c r="C411" s="6" t="s">
        <v>847</v>
      </c>
      <c r="D411" s="6" t="s">
        <v>848</v>
      </c>
      <c r="E411" s="6" t="s">
        <v>10</v>
      </c>
      <c r="F411" s="7">
        <v>49934.85</v>
      </c>
      <c r="G411" s="8">
        <f t="shared" si="3"/>
        <v>69908.79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>
        <v>411.0</v>
      </c>
      <c r="B412" s="5" t="s">
        <v>228</v>
      </c>
      <c r="C412" s="6" t="s">
        <v>849</v>
      </c>
      <c r="D412" s="6" t="s">
        <v>850</v>
      </c>
      <c r="E412" s="6" t="s">
        <v>10</v>
      </c>
      <c r="F412" s="7">
        <v>87180.04511278195</v>
      </c>
      <c r="G412" s="8">
        <f t="shared" si="3"/>
        <v>122052.0632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>
        <v>412.0</v>
      </c>
      <c r="B413" s="5" t="s">
        <v>228</v>
      </c>
      <c r="C413" s="6" t="s">
        <v>851</v>
      </c>
      <c r="D413" s="6" t="s">
        <v>852</v>
      </c>
      <c r="E413" s="6" t="s">
        <v>10</v>
      </c>
      <c r="F413" s="7">
        <v>109213.92929292929</v>
      </c>
      <c r="G413" s="8">
        <f t="shared" si="3"/>
        <v>152899.501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>
        <v>413.0</v>
      </c>
      <c r="B414" s="5" t="s">
        <v>228</v>
      </c>
      <c r="C414" s="6" t="s">
        <v>853</v>
      </c>
      <c r="D414" s="6" t="s">
        <v>854</v>
      </c>
      <c r="E414" s="6" t="s">
        <v>10</v>
      </c>
      <c r="F414" s="7">
        <v>34767.0</v>
      </c>
      <c r="G414" s="8">
        <f t="shared" si="3"/>
        <v>48673.8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>
        <v>414.0</v>
      </c>
      <c r="B415" s="5" t="s">
        <v>228</v>
      </c>
      <c r="C415" s="6" t="s">
        <v>855</v>
      </c>
      <c r="D415" s="6" t="s">
        <v>856</v>
      </c>
      <c r="E415" s="6" t="s">
        <v>10</v>
      </c>
      <c r="F415" s="7">
        <v>17861.51111111111</v>
      </c>
      <c r="G415" s="8">
        <f t="shared" si="3"/>
        <v>25006.11556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>
        <v>415.0</v>
      </c>
      <c r="B416" s="5" t="s">
        <v>228</v>
      </c>
      <c r="C416" s="6" t="s">
        <v>857</v>
      </c>
      <c r="D416" s="6" t="s">
        <v>858</v>
      </c>
      <c r="E416" s="6" t="s">
        <v>10</v>
      </c>
      <c r="F416" s="7">
        <v>24340.374233128834</v>
      </c>
      <c r="G416" s="8">
        <f t="shared" si="3"/>
        <v>34076.52393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>
        <v>416.0</v>
      </c>
      <c r="B417" s="5" t="s">
        <v>228</v>
      </c>
      <c r="C417" s="6" t="s">
        <v>859</v>
      </c>
      <c r="D417" s="6" t="s">
        <v>860</v>
      </c>
      <c r="E417" s="6" t="s">
        <v>10</v>
      </c>
      <c r="F417" s="7">
        <v>18524.447916666668</v>
      </c>
      <c r="G417" s="8">
        <f t="shared" si="3"/>
        <v>25934.22708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>
        <v>417.0</v>
      </c>
      <c r="B418" s="5" t="s">
        <v>228</v>
      </c>
      <c r="C418" s="6" t="s">
        <v>861</v>
      </c>
      <c r="D418" s="6" t="s">
        <v>862</v>
      </c>
      <c r="E418" s="6" t="s">
        <v>10</v>
      </c>
      <c r="F418" s="7">
        <v>18495.14285714286</v>
      </c>
      <c r="G418" s="8">
        <f t="shared" si="3"/>
        <v>25893.2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>
        <v>418.0</v>
      </c>
      <c r="B419" s="5" t="s">
        <v>228</v>
      </c>
      <c r="C419" s="6" t="s">
        <v>863</v>
      </c>
      <c r="D419" s="6" t="s">
        <v>864</v>
      </c>
      <c r="E419" s="6" t="s">
        <v>10</v>
      </c>
      <c r="F419" s="7">
        <v>18943.846153846152</v>
      </c>
      <c r="G419" s="8">
        <f t="shared" si="3"/>
        <v>26521.38462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>
        <v>419.0</v>
      </c>
      <c r="B420" s="5" t="s">
        <v>228</v>
      </c>
      <c r="C420" s="6" t="s">
        <v>865</v>
      </c>
      <c r="D420" s="6" t="s">
        <v>866</v>
      </c>
      <c r="E420" s="6" t="s">
        <v>10</v>
      </c>
      <c r="F420" s="7">
        <v>18527.167883211678</v>
      </c>
      <c r="G420" s="8">
        <f t="shared" si="3"/>
        <v>25938.03504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>
        <v>420.0</v>
      </c>
      <c r="B421" s="5" t="s">
        <v>228</v>
      </c>
      <c r="C421" s="6" t="s">
        <v>867</v>
      </c>
      <c r="D421" s="6" t="s">
        <v>868</v>
      </c>
      <c r="E421" s="6" t="s">
        <v>10</v>
      </c>
      <c r="F421" s="7">
        <v>15663.824175824177</v>
      </c>
      <c r="G421" s="8">
        <f t="shared" si="3"/>
        <v>21929.35385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>
        <v>421.0</v>
      </c>
      <c r="B422" s="5" t="s">
        <v>228</v>
      </c>
      <c r="C422" s="6" t="s">
        <v>869</v>
      </c>
      <c r="D422" s="6" t="s">
        <v>870</v>
      </c>
      <c r="E422" s="6" t="s">
        <v>10</v>
      </c>
      <c r="F422" s="7">
        <v>22405.24542124542</v>
      </c>
      <c r="G422" s="8">
        <f t="shared" si="3"/>
        <v>31367.34359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>
        <v>422.0</v>
      </c>
      <c r="B423" s="5" t="s">
        <v>228</v>
      </c>
      <c r="C423" s="6" t="s">
        <v>871</v>
      </c>
      <c r="D423" s="6" t="s">
        <v>872</v>
      </c>
      <c r="E423" s="6" t="s">
        <v>10</v>
      </c>
      <c r="F423" s="7">
        <v>46480.5</v>
      </c>
      <c r="G423" s="8">
        <f t="shared" si="3"/>
        <v>65072.7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>
        <v>423.0</v>
      </c>
      <c r="B424" s="5" t="s">
        <v>228</v>
      </c>
      <c r="C424" s="6" t="s">
        <v>873</v>
      </c>
      <c r="D424" s="6" t="s">
        <v>874</v>
      </c>
      <c r="E424" s="6" t="s">
        <v>10</v>
      </c>
      <c r="F424" s="7">
        <v>62275.29255319149</v>
      </c>
      <c r="G424" s="8">
        <f t="shared" si="3"/>
        <v>87185.40957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>
        <v>424.0</v>
      </c>
      <c r="B425" s="5" t="s">
        <v>228</v>
      </c>
      <c r="C425" s="6" t="s">
        <v>875</v>
      </c>
      <c r="D425" s="6" t="s">
        <v>876</v>
      </c>
      <c r="E425" s="6" t="s">
        <v>10</v>
      </c>
      <c r="F425" s="7">
        <v>112562.29268292683</v>
      </c>
      <c r="G425" s="8">
        <f t="shared" si="3"/>
        <v>157587.2098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>
        <v>425.0</v>
      </c>
      <c r="B426" s="5" t="s">
        <v>228</v>
      </c>
      <c r="C426" s="6" t="s">
        <v>877</v>
      </c>
      <c r="D426" s="6" t="s">
        <v>878</v>
      </c>
      <c r="E426" s="6" t="s">
        <v>10</v>
      </c>
      <c r="F426" s="7">
        <v>169433.8</v>
      </c>
      <c r="G426" s="8">
        <f t="shared" si="3"/>
        <v>237207.32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>
        <v>426.0</v>
      </c>
      <c r="B427" s="5" t="s">
        <v>228</v>
      </c>
      <c r="C427" s="6" t="s">
        <v>879</v>
      </c>
      <c r="D427" s="6" t="s">
        <v>880</v>
      </c>
      <c r="E427" s="6" t="s">
        <v>10</v>
      </c>
      <c r="F427" s="7">
        <v>9254.098695286195</v>
      </c>
      <c r="G427" s="8">
        <f t="shared" si="3"/>
        <v>12955.73817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>
        <v>427.0</v>
      </c>
      <c r="B428" s="5" t="s">
        <v>228</v>
      </c>
      <c r="C428" s="6" t="s">
        <v>881</v>
      </c>
      <c r="D428" s="6" t="s">
        <v>882</v>
      </c>
      <c r="E428" s="6" t="s">
        <v>10</v>
      </c>
      <c r="F428" s="7">
        <v>12606.603773584906</v>
      </c>
      <c r="G428" s="8">
        <f t="shared" si="3"/>
        <v>17649.24528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>
        <v>428.0</v>
      </c>
      <c r="B429" s="5" t="s">
        <v>709</v>
      </c>
      <c r="C429" s="6" t="s">
        <v>883</v>
      </c>
      <c r="D429" s="6" t="s">
        <v>884</v>
      </c>
      <c r="E429" s="6" t="s">
        <v>10</v>
      </c>
      <c r="F429" s="7">
        <v>82523.725</v>
      </c>
      <c r="G429" s="8">
        <f t="shared" si="3"/>
        <v>115533.215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>
        <v>429.0</v>
      </c>
      <c r="B430" s="5" t="s">
        <v>228</v>
      </c>
      <c r="C430" s="6" t="s">
        <v>885</v>
      </c>
      <c r="D430" s="6" t="s">
        <v>886</v>
      </c>
      <c r="E430" s="6" t="s">
        <v>10</v>
      </c>
      <c r="F430" s="7">
        <v>290910.0</v>
      </c>
      <c r="G430" s="8">
        <f t="shared" si="3"/>
        <v>407274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>
        <v>430.0</v>
      </c>
      <c r="B431" s="5" t="s">
        <v>228</v>
      </c>
      <c r="C431" s="6" t="s">
        <v>887</v>
      </c>
      <c r="D431" s="6" t="s">
        <v>888</v>
      </c>
      <c r="E431" s="6" t="s">
        <v>10</v>
      </c>
      <c r="F431" s="7">
        <v>9630.0</v>
      </c>
      <c r="G431" s="8">
        <f t="shared" si="3"/>
        <v>13482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>
        <v>431.0</v>
      </c>
      <c r="B432" s="5" t="s">
        <v>228</v>
      </c>
      <c r="C432" s="6" t="s">
        <v>889</v>
      </c>
      <c r="D432" s="6" t="s">
        <v>890</v>
      </c>
      <c r="E432" s="6" t="s">
        <v>10</v>
      </c>
      <c r="F432" s="7">
        <v>128100.0</v>
      </c>
      <c r="G432" s="8">
        <f t="shared" si="3"/>
        <v>179340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>
        <v>432.0</v>
      </c>
      <c r="B433" s="5" t="s">
        <v>891</v>
      </c>
      <c r="C433" s="6" t="s">
        <v>892</v>
      </c>
      <c r="D433" s="6" t="s">
        <v>893</v>
      </c>
      <c r="E433" s="6" t="s">
        <v>10</v>
      </c>
      <c r="F433" s="7">
        <v>910300.0</v>
      </c>
      <c r="G433" s="8">
        <f t="shared" si="3"/>
        <v>1274420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>
        <v>433.0</v>
      </c>
      <c r="B434" s="5" t="s">
        <v>891</v>
      </c>
      <c r="C434" s="6" t="s">
        <v>894</v>
      </c>
      <c r="D434" s="6" t="s">
        <v>895</v>
      </c>
      <c r="E434" s="6" t="s">
        <v>10</v>
      </c>
      <c r="F434" s="7">
        <v>221800.0</v>
      </c>
      <c r="G434" s="8">
        <f t="shared" si="3"/>
        <v>310520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>
        <v>434.0</v>
      </c>
      <c r="B435" s="5" t="s">
        <v>891</v>
      </c>
      <c r="C435" s="6" t="s">
        <v>896</v>
      </c>
      <c r="D435" s="6" t="s">
        <v>897</v>
      </c>
      <c r="E435" s="6" t="s">
        <v>10</v>
      </c>
      <c r="F435" s="7">
        <v>130073.33333333333</v>
      </c>
      <c r="G435" s="8">
        <f t="shared" si="3"/>
        <v>182102.6667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>
        <v>435.0</v>
      </c>
      <c r="B436" s="5" t="s">
        <v>891</v>
      </c>
      <c r="C436" s="6" t="s">
        <v>898</v>
      </c>
      <c r="D436" s="6" t="s">
        <v>899</v>
      </c>
      <c r="E436" s="6" t="s">
        <v>10</v>
      </c>
      <c r="F436" s="7">
        <v>134612.1</v>
      </c>
      <c r="G436" s="8">
        <f t="shared" si="3"/>
        <v>188456.94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>
        <v>436.0</v>
      </c>
      <c r="B437" s="5" t="s">
        <v>891</v>
      </c>
      <c r="C437" s="6" t="s">
        <v>900</v>
      </c>
      <c r="D437" s="6" t="s">
        <v>901</v>
      </c>
      <c r="E437" s="6" t="s">
        <v>10</v>
      </c>
      <c r="F437" s="7">
        <v>188500.0</v>
      </c>
      <c r="G437" s="8">
        <f t="shared" si="3"/>
        <v>263900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>
        <v>437.0</v>
      </c>
      <c r="B438" s="5" t="s">
        <v>891</v>
      </c>
      <c r="C438" s="6" t="s">
        <v>902</v>
      </c>
      <c r="D438" s="6" t="s">
        <v>903</v>
      </c>
      <c r="E438" s="6" t="s">
        <v>10</v>
      </c>
      <c r="F438" s="7">
        <v>218800.0</v>
      </c>
      <c r="G438" s="8">
        <f t="shared" si="3"/>
        <v>306320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>
        <v>438.0</v>
      </c>
      <c r="B439" s="5" t="s">
        <v>891</v>
      </c>
      <c r="C439" s="6" t="s">
        <v>904</v>
      </c>
      <c r="D439" s="6" t="s">
        <v>905</v>
      </c>
      <c r="E439" s="6" t="s">
        <v>10</v>
      </c>
      <c r="F439" s="7">
        <v>849400.0</v>
      </c>
      <c r="G439" s="8">
        <f t="shared" si="3"/>
        <v>1189160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>
        <v>439.0</v>
      </c>
      <c r="B440" s="5" t="s">
        <v>891</v>
      </c>
      <c r="C440" s="6" t="s">
        <v>906</v>
      </c>
      <c r="D440" s="6" t="s">
        <v>907</v>
      </c>
      <c r="E440" s="6" t="s">
        <v>10</v>
      </c>
      <c r="F440" s="7">
        <v>1166800.0</v>
      </c>
      <c r="G440" s="8">
        <f t="shared" si="3"/>
        <v>1633520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>
        <v>440.0</v>
      </c>
      <c r="B441" s="5" t="s">
        <v>891</v>
      </c>
      <c r="C441" s="6" t="s">
        <v>908</v>
      </c>
      <c r="D441" s="6" t="s">
        <v>909</v>
      </c>
      <c r="E441" s="6" t="s">
        <v>10</v>
      </c>
      <c r="F441" s="7">
        <v>390610.0</v>
      </c>
      <c r="G441" s="8">
        <f t="shared" si="3"/>
        <v>546854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>
        <v>441.0</v>
      </c>
      <c r="B442" s="5" t="s">
        <v>910</v>
      </c>
      <c r="C442" s="6" t="s">
        <v>911</v>
      </c>
      <c r="D442" s="6" t="s">
        <v>912</v>
      </c>
      <c r="E442" s="6" t="s">
        <v>10</v>
      </c>
      <c r="F442" s="7">
        <v>33300.0</v>
      </c>
      <c r="G442" s="8">
        <f t="shared" si="3"/>
        <v>46620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>
        <v>442.0</v>
      </c>
      <c r="B443" s="5" t="s">
        <v>910</v>
      </c>
      <c r="C443" s="6" t="s">
        <v>913</v>
      </c>
      <c r="D443" s="6" t="s">
        <v>914</v>
      </c>
      <c r="E443" s="6" t="s">
        <v>915</v>
      </c>
      <c r="F443" s="7">
        <v>89875.0</v>
      </c>
      <c r="G443" s="8">
        <f t="shared" si="3"/>
        <v>125825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>
        <v>443.0</v>
      </c>
      <c r="B444" s="5" t="s">
        <v>910</v>
      </c>
      <c r="C444" s="6" t="s">
        <v>916</v>
      </c>
      <c r="D444" s="6" t="s">
        <v>917</v>
      </c>
      <c r="E444" s="6" t="s">
        <v>10</v>
      </c>
      <c r="F444" s="7">
        <v>102300.76666666666</v>
      </c>
      <c r="G444" s="8">
        <f t="shared" si="3"/>
        <v>143221.0733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>
        <v>444.0</v>
      </c>
      <c r="B445" s="5" t="s">
        <v>709</v>
      </c>
      <c r="C445" s="6" t="s">
        <v>918</v>
      </c>
      <c r="D445" s="6" t="s">
        <v>919</v>
      </c>
      <c r="E445" s="6" t="s">
        <v>10</v>
      </c>
      <c r="F445" s="7">
        <v>156178.05078125</v>
      </c>
      <c r="G445" s="8">
        <f t="shared" si="3"/>
        <v>218649.2711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>
        <v>445.0</v>
      </c>
      <c r="B446" s="5" t="s">
        <v>709</v>
      </c>
      <c r="C446" s="6" t="s">
        <v>920</v>
      </c>
      <c r="D446" s="6" t="s">
        <v>921</v>
      </c>
      <c r="E446" s="6" t="s">
        <v>10</v>
      </c>
      <c r="F446" s="7">
        <v>392100.0</v>
      </c>
      <c r="G446" s="8">
        <f t="shared" si="3"/>
        <v>548940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>
        <v>446.0</v>
      </c>
      <c r="B447" s="5" t="s">
        <v>709</v>
      </c>
      <c r="C447" s="6" t="s">
        <v>922</v>
      </c>
      <c r="D447" s="6" t="s">
        <v>923</v>
      </c>
      <c r="E447" s="6" t="s">
        <v>10</v>
      </c>
      <c r="F447" s="7">
        <v>85127.34595524958</v>
      </c>
      <c r="G447" s="8">
        <f t="shared" si="3"/>
        <v>119178.2843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>
        <v>447.0</v>
      </c>
      <c r="B448" s="5" t="s">
        <v>709</v>
      </c>
      <c r="C448" s="6" t="s">
        <v>924</v>
      </c>
      <c r="D448" s="6" t="s">
        <v>925</v>
      </c>
      <c r="E448" s="6" t="s">
        <v>10</v>
      </c>
      <c r="F448" s="7">
        <v>83450.0</v>
      </c>
      <c r="G448" s="8">
        <f t="shared" si="3"/>
        <v>116830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>
        <v>448.0</v>
      </c>
      <c r="B449" s="5" t="s">
        <v>709</v>
      </c>
      <c r="C449" s="6" t="s">
        <v>926</v>
      </c>
      <c r="D449" s="6" t="s">
        <v>927</v>
      </c>
      <c r="E449" s="6" t="s">
        <v>10</v>
      </c>
      <c r="F449" s="7">
        <v>76000.0</v>
      </c>
      <c r="G449" s="8">
        <f t="shared" si="3"/>
        <v>106400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>
        <v>449.0</v>
      </c>
      <c r="B450" s="5" t="s">
        <v>709</v>
      </c>
      <c r="C450" s="6" t="s">
        <v>928</v>
      </c>
      <c r="D450" s="6" t="s">
        <v>929</v>
      </c>
      <c r="E450" s="6" t="s">
        <v>10</v>
      </c>
      <c r="F450" s="7">
        <v>123515.0</v>
      </c>
      <c r="G450" s="8">
        <f t="shared" si="3"/>
        <v>172921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>
        <v>450.0</v>
      </c>
      <c r="B451" s="5" t="s">
        <v>709</v>
      </c>
      <c r="C451" s="6" t="s">
        <v>930</v>
      </c>
      <c r="D451" s="6" t="s">
        <v>931</v>
      </c>
      <c r="E451" s="6" t="s">
        <v>10</v>
      </c>
      <c r="F451" s="7">
        <v>184500.0</v>
      </c>
      <c r="G451" s="8">
        <f t="shared" si="3"/>
        <v>258300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>
        <v>451.0</v>
      </c>
      <c r="B452" s="5" t="s">
        <v>709</v>
      </c>
      <c r="C452" s="6" t="s">
        <v>932</v>
      </c>
      <c r="D452" s="6" t="s">
        <v>933</v>
      </c>
      <c r="E452" s="6" t="s">
        <v>10</v>
      </c>
      <c r="F452" s="7">
        <v>40720.5</v>
      </c>
      <c r="G452" s="8">
        <f t="shared" si="3"/>
        <v>57008.7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>
        <v>452.0</v>
      </c>
      <c r="B453" s="5" t="s">
        <v>709</v>
      </c>
      <c r="C453" s="6" t="s">
        <v>934</v>
      </c>
      <c r="D453" s="6" t="s">
        <v>935</v>
      </c>
      <c r="E453" s="6" t="s">
        <v>10</v>
      </c>
      <c r="F453" s="7">
        <v>60330.52650822669</v>
      </c>
      <c r="G453" s="8">
        <f t="shared" si="3"/>
        <v>84462.73711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>
        <v>453.0</v>
      </c>
      <c r="B454" s="5" t="s">
        <v>709</v>
      </c>
      <c r="C454" s="6" t="s">
        <v>936</v>
      </c>
      <c r="D454" s="6" t="s">
        <v>937</v>
      </c>
      <c r="E454" s="6" t="s">
        <v>10</v>
      </c>
      <c r="F454" s="7">
        <v>254636.0</v>
      </c>
      <c r="G454" s="8">
        <f t="shared" si="3"/>
        <v>356490.4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>
        <v>454.0</v>
      </c>
      <c r="B455" s="5" t="s">
        <v>709</v>
      </c>
      <c r="C455" s="6" t="s">
        <v>938</v>
      </c>
      <c r="D455" s="6" t="s">
        <v>939</v>
      </c>
      <c r="E455" s="6" t="s">
        <v>10</v>
      </c>
      <c r="F455" s="7">
        <v>59661.0</v>
      </c>
      <c r="G455" s="8">
        <f t="shared" si="3"/>
        <v>83525.4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>
        <v>455.0</v>
      </c>
      <c r="B456" s="5" t="s">
        <v>709</v>
      </c>
      <c r="C456" s="6" t="s">
        <v>940</v>
      </c>
      <c r="D456" s="6" t="s">
        <v>941</v>
      </c>
      <c r="E456" s="6" t="s">
        <v>10</v>
      </c>
      <c r="F456" s="7">
        <v>92768.0</v>
      </c>
      <c r="G456" s="8">
        <f t="shared" si="3"/>
        <v>129875.2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>
        <v>456.0</v>
      </c>
      <c r="B457" s="5" t="s">
        <v>709</v>
      </c>
      <c r="C457" s="6" t="s">
        <v>942</v>
      </c>
      <c r="D457" s="6" t="s">
        <v>943</v>
      </c>
      <c r="E457" s="6" t="s">
        <v>10</v>
      </c>
      <c r="F457" s="7">
        <v>214268.0</v>
      </c>
      <c r="G457" s="8">
        <f t="shared" si="3"/>
        <v>299975.2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>
        <v>457.0</v>
      </c>
      <c r="B458" s="5" t="s">
        <v>709</v>
      </c>
      <c r="C458" s="6" t="s">
        <v>944</v>
      </c>
      <c r="D458" s="6" t="s">
        <v>945</v>
      </c>
      <c r="E458" s="6" t="s">
        <v>10</v>
      </c>
      <c r="F458" s="7">
        <v>48647.91428571429</v>
      </c>
      <c r="G458" s="8">
        <f t="shared" si="3"/>
        <v>68107.08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>
        <v>458.0</v>
      </c>
      <c r="B459" s="5" t="s">
        <v>709</v>
      </c>
      <c r="C459" s="6" t="s">
        <v>946</v>
      </c>
      <c r="D459" s="6" t="s">
        <v>947</v>
      </c>
      <c r="E459" s="6" t="s">
        <v>10</v>
      </c>
      <c r="F459" s="7">
        <v>34934.0</v>
      </c>
      <c r="G459" s="8">
        <f t="shared" si="3"/>
        <v>48907.6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>
        <v>459.0</v>
      </c>
      <c r="B460" s="5" t="s">
        <v>709</v>
      </c>
      <c r="C460" s="6" t="s">
        <v>948</v>
      </c>
      <c r="D460" s="6" t="s">
        <v>949</v>
      </c>
      <c r="E460" s="6" t="s">
        <v>10</v>
      </c>
      <c r="F460" s="7">
        <v>34934.0</v>
      </c>
      <c r="G460" s="8">
        <f t="shared" si="3"/>
        <v>48907.6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>
        <v>460.0</v>
      </c>
      <c r="B461" s="5" t="s">
        <v>709</v>
      </c>
      <c r="C461" s="6" t="s">
        <v>950</v>
      </c>
      <c r="D461" s="6" t="s">
        <v>951</v>
      </c>
      <c r="E461" s="6" t="s">
        <v>10</v>
      </c>
      <c r="F461" s="7">
        <v>60434.17532467532</v>
      </c>
      <c r="G461" s="8">
        <f t="shared" si="3"/>
        <v>84607.84545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>
        <v>461.0</v>
      </c>
      <c r="B462" s="5" t="s">
        <v>709</v>
      </c>
      <c r="C462" s="6" t="s">
        <v>952</v>
      </c>
      <c r="D462" s="6" t="s">
        <v>953</v>
      </c>
      <c r="E462" s="6" t="s">
        <v>10</v>
      </c>
      <c r="F462" s="7">
        <v>41108.0</v>
      </c>
      <c r="G462" s="8">
        <f t="shared" si="3"/>
        <v>57551.2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>
        <v>462.0</v>
      </c>
      <c r="B463" s="5" t="s">
        <v>709</v>
      </c>
      <c r="C463" s="6" t="s">
        <v>954</v>
      </c>
      <c r="D463" s="6" t="s">
        <v>955</v>
      </c>
      <c r="E463" s="6" t="s">
        <v>10</v>
      </c>
      <c r="F463" s="7">
        <v>104900.0</v>
      </c>
      <c r="G463" s="8">
        <f t="shared" si="3"/>
        <v>146860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>
        <v>463.0</v>
      </c>
      <c r="B464" s="5" t="s">
        <v>709</v>
      </c>
      <c r="C464" s="6" t="s">
        <v>956</v>
      </c>
      <c r="D464" s="6" t="s">
        <v>957</v>
      </c>
      <c r="E464" s="6" t="s">
        <v>10</v>
      </c>
      <c r="F464" s="7">
        <v>56100.0</v>
      </c>
      <c r="G464" s="8">
        <f t="shared" si="3"/>
        <v>78540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>
        <v>464.0</v>
      </c>
      <c r="B465" s="5" t="s">
        <v>709</v>
      </c>
      <c r="C465" s="6" t="s">
        <v>958</v>
      </c>
      <c r="D465" s="6" t="s">
        <v>959</v>
      </c>
      <c r="E465" s="6" t="s">
        <v>10</v>
      </c>
      <c r="F465" s="7">
        <v>75598.14934114202</v>
      </c>
      <c r="G465" s="8">
        <f t="shared" si="3"/>
        <v>105837.4091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>
        <v>465.0</v>
      </c>
      <c r="B466" s="5" t="s">
        <v>709</v>
      </c>
      <c r="C466" s="6" t="s">
        <v>960</v>
      </c>
      <c r="D466" s="6" t="s">
        <v>961</v>
      </c>
      <c r="E466" s="6" t="s">
        <v>10</v>
      </c>
      <c r="F466" s="7">
        <v>60461.91457286432</v>
      </c>
      <c r="G466" s="8">
        <f t="shared" si="3"/>
        <v>84646.6804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>
        <v>466.0</v>
      </c>
      <c r="B467" s="5" t="s">
        <v>709</v>
      </c>
      <c r="C467" s="6" t="s">
        <v>962</v>
      </c>
      <c r="D467" s="6" t="s">
        <v>963</v>
      </c>
      <c r="E467" s="6" t="s">
        <v>10</v>
      </c>
      <c r="F467" s="7">
        <v>85666.58181818182</v>
      </c>
      <c r="G467" s="8">
        <f t="shared" si="3"/>
        <v>119933.2145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>
        <v>467.0</v>
      </c>
      <c r="B468" s="5" t="s">
        <v>709</v>
      </c>
      <c r="C468" s="6" t="s">
        <v>964</v>
      </c>
      <c r="D468" s="6" t="s">
        <v>965</v>
      </c>
      <c r="E468" s="6" t="s">
        <v>10</v>
      </c>
      <c r="F468" s="7">
        <v>50500.0</v>
      </c>
      <c r="G468" s="8">
        <f t="shared" si="3"/>
        <v>70700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>
        <v>468.0</v>
      </c>
      <c r="B469" s="5" t="s">
        <v>709</v>
      </c>
      <c r="C469" s="6" t="s">
        <v>966</v>
      </c>
      <c r="D469" s="6" t="s">
        <v>967</v>
      </c>
      <c r="E469" s="6" t="s">
        <v>10</v>
      </c>
      <c r="F469" s="7">
        <v>71600.0</v>
      </c>
      <c r="G469" s="8">
        <f t="shared" si="3"/>
        <v>100240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>
        <v>469.0</v>
      </c>
      <c r="B470" s="5" t="s">
        <v>709</v>
      </c>
      <c r="C470" s="6" t="s">
        <v>968</v>
      </c>
      <c r="D470" s="6" t="s">
        <v>969</v>
      </c>
      <c r="E470" s="6" t="s">
        <v>10</v>
      </c>
      <c r="F470" s="7">
        <v>79800.0</v>
      </c>
      <c r="G470" s="8">
        <f t="shared" si="3"/>
        <v>111720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>
        <v>470.0</v>
      </c>
      <c r="B471" s="5" t="s">
        <v>709</v>
      </c>
      <c r="C471" s="6" t="s">
        <v>970</v>
      </c>
      <c r="D471" s="6" t="s">
        <v>971</v>
      </c>
      <c r="E471" s="6" t="s">
        <v>10</v>
      </c>
      <c r="F471" s="7">
        <v>101461.75510204081</v>
      </c>
      <c r="G471" s="8">
        <f t="shared" si="3"/>
        <v>142046.4571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>
        <v>471.0</v>
      </c>
      <c r="B472" s="5" t="s">
        <v>709</v>
      </c>
      <c r="C472" s="6" t="s">
        <v>972</v>
      </c>
      <c r="D472" s="6" t="s">
        <v>973</v>
      </c>
      <c r="E472" s="6" t="s">
        <v>10</v>
      </c>
      <c r="F472" s="7">
        <v>104993.61764705883</v>
      </c>
      <c r="G472" s="8">
        <f t="shared" si="3"/>
        <v>146991.0647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>
        <v>472.0</v>
      </c>
      <c r="B473" s="5" t="s">
        <v>709</v>
      </c>
      <c r="C473" s="6" t="s">
        <v>974</v>
      </c>
      <c r="D473" s="6" t="s">
        <v>975</v>
      </c>
      <c r="E473" s="6" t="s">
        <v>10</v>
      </c>
      <c r="F473" s="7">
        <v>111900.0</v>
      </c>
      <c r="G473" s="8">
        <f t="shared" si="3"/>
        <v>156660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>
        <v>473.0</v>
      </c>
      <c r="B474" s="5" t="s">
        <v>709</v>
      </c>
      <c r="C474" s="6" t="s">
        <v>976</v>
      </c>
      <c r="D474" s="6" t="s">
        <v>977</v>
      </c>
      <c r="E474" s="6" t="s">
        <v>10</v>
      </c>
      <c r="F474" s="7">
        <v>90800.0</v>
      </c>
      <c r="G474" s="8">
        <f t="shared" si="3"/>
        <v>127120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>
        <v>474.0</v>
      </c>
      <c r="B475" s="5" t="s">
        <v>709</v>
      </c>
      <c r="C475" s="6" t="s">
        <v>978</v>
      </c>
      <c r="D475" s="6" t="s">
        <v>979</v>
      </c>
      <c r="E475" s="6" t="s">
        <v>10</v>
      </c>
      <c r="F475" s="7">
        <v>90711.12050984937</v>
      </c>
      <c r="G475" s="8">
        <f t="shared" si="3"/>
        <v>126995.5687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>
        <v>475.0</v>
      </c>
      <c r="B476" s="5" t="s">
        <v>709</v>
      </c>
      <c r="C476" s="6" t="s">
        <v>980</v>
      </c>
      <c r="D476" s="6" t="s">
        <v>981</v>
      </c>
      <c r="E476" s="6" t="s">
        <v>10</v>
      </c>
      <c r="F476" s="7">
        <v>105900.0</v>
      </c>
      <c r="G476" s="8">
        <f t="shared" si="3"/>
        <v>148260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>
        <v>476.0</v>
      </c>
      <c r="B477" s="5" t="s">
        <v>709</v>
      </c>
      <c r="C477" s="6" t="s">
        <v>982</v>
      </c>
      <c r="D477" s="6" t="s">
        <v>983</v>
      </c>
      <c r="E477" s="6" t="s">
        <v>10</v>
      </c>
      <c r="F477" s="7">
        <v>61636.0</v>
      </c>
      <c r="G477" s="8">
        <f t="shared" si="3"/>
        <v>86290.4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>
        <v>477.0</v>
      </c>
      <c r="B478" s="5" t="s">
        <v>709</v>
      </c>
      <c r="C478" s="6" t="s">
        <v>984</v>
      </c>
      <c r="D478" s="6" t="s">
        <v>985</v>
      </c>
      <c r="E478" s="6" t="s">
        <v>10</v>
      </c>
      <c r="F478" s="7">
        <v>54473.0</v>
      </c>
      <c r="G478" s="8">
        <f t="shared" si="3"/>
        <v>76262.2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>
        <v>478.0</v>
      </c>
      <c r="B479" s="5" t="s">
        <v>709</v>
      </c>
      <c r="C479" s="6" t="s">
        <v>986</v>
      </c>
      <c r="D479" s="6" t="s">
        <v>987</v>
      </c>
      <c r="E479" s="6" t="s">
        <v>10</v>
      </c>
      <c r="F479" s="7">
        <v>65604.0</v>
      </c>
      <c r="G479" s="8">
        <f t="shared" si="3"/>
        <v>91845.6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>
        <v>479.0</v>
      </c>
      <c r="B480" s="5" t="s">
        <v>709</v>
      </c>
      <c r="C480" s="6" t="s">
        <v>988</v>
      </c>
      <c r="D480" s="6" t="s">
        <v>989</v>
      </c>
      <c r="E480" s="6" t="s">
        <v>10</v>
      </c>
      <c r="F480" s="7">
        <v>121629.0</v>
      </c>
      <c r="G480" s="8">
        <f t="shared" si="3"/>
        <v>170280.6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>
        <v>480.0</v>
      </c>
      <c r="B481" s="5" t="s">
        <v>709</v>
      </c>
      <c r="C481" s="6" t="s">
        <v>990</v>
      </c>
      <c r="D481" s="6" t="s">
        <v>991</v>
      </c>
      <c r="E481" s="6" t="s">
        <v>10</v>
      </c>
      <c r="F481" s="7">
        <v>121629.0</v>
      </c>
      <c r="G481" s="8">
        <f t="shared" si="3"/>
        <v>170280.6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>
        <v>481.0</v>
      </c>
      <c r="B482" s="5" t="s">
        <v>709</v>
      </c>
      <c r="C482" s="6" t="s">
        <v>992</v>
      </c>
      <c r="D482" s="6" t="s">
        <v>993</v>
      </c>
      <c r="E482" s="6" t="s">
        <v>10</v>
      </c>
      <c r="F482" s="7">
        <v>54250.0</v>
      </c>
      <c r="G482" s="8">
        <f t="shared" si="3"/>
        <v>75950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>
        <v>482.0</v>
      </c>
      <c r="B483" s="5" t="s">
        <v>709</v>
      </c>
      <c r="C483" s="6" t="s">
        <v>994</v>
      </c>
      <c r="D483" s="6" t="s">
        <v>995</v>
      </c>
      <c r="E483" s="6" t="s">
        <v>10</v>
      </c>
      <c r="F483" s="7">
        <v>61600.0</v>
      </c>
      <c r="G483" s="8">
        <f t="shared" si="3"/>
        <v>86240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>
        <v>483.0</v>
      </c>
      <c r="B484" s="5" t="s">
        <v>709</v>
      </c>
      <c r="C484" s="6" t="s">
        <v>996</v>
      </c>
      <c r="D484" s="6" t="s">
        <v>997</v>
      </c>
      <c r="E484" s="6" t="s">
        <v>10</v>
      </c>
      <c r="F484" s="7">
        <v>64529.5</v>
      </c>
      <c r="G484" s="8">
        <f t="shared" si="3"/>
        <v>90341.3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>
        <v>484.0</v>
      </c>
      <c r="B485" s="5" t="s">
        <v>709</v>
      </c>
      <c r="C485" s="6" t="s">
        <v>998</v>
      </c>
      <c r="D485" s="6" t="s">
        <v>999</v>
      </c>
      <c r="E485" s="6" t="s">
        <v>10</v>
      </c>
      <c r="F485" s="7">
        <v>54250.0</v>
      </c>
      <c r="G485" s="8">
        <f t="shared" si="3"/>
        <v>75950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>
        <v>485.0</v>
      </c>
      <c r="B486" s="5" t="s">
        <v>709</v>
      </c>
      <c r="C486" s="6" t="s">
        <v>1000</v>
      </c>
      <c r="D486" s="6" t="s">
        <v>1001</v>
      </c>
      <c r="E486" s="6" t="s">
        <v>10</v>
      </c>
      <c r="F486" s="7">
        <v>54250.0</v>
      </c>
      <c r="G486" s="8">
        <f t="shared" si="3"/>
        <v>75950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>
        <v>486.0</v>
      </c>
      <c r="B487" s="5" t="s">
        <v>709</v>
      </c>
      <c r="C487" s="6" t="s">
        <v>1002</v>
      </c>
      <c r="D487" s="6" t="s">
        <v>1003</v>
      </c>
      <c r="E487" s="6" t="s">
        <v>10</v>
      </c>
      <c r="F487" s="7">
        <v>61600.0</v>
      </c>
      <c r="G487" s="8">
        <f t="shared" si="3"/>
        <v>86240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>
        <v>487.0</v>
      </c>
      <c r="B488" s="5" t="s">
        <v>709</v>
      </c>
      <c r="C488" s="6" t="s">
        <v>1004</v>
      </c>
      <c r="D488" s="6" t="s">
        <v>1005</v>
      </c>
      <c r="E488" s="6" t="s">
        <v>10</v>
      </c>
      <c r="F488" s="7">
        <v>61600.0</v>
      </c>
      <c r="G488" s="8">
        <f t="shared" si="3"/>
        <v>86240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>
        <v>488.0</v>
      </c>
      <c r="B489" s="5" t="s">
        <v>709</v>
      </c>
      <c r="C489" s="6" t="s">
        <v>1006</v>
      </c>
      <c r="D489" s="6" t="s">
        <v>1007</v>
      </c>
      <c r="E489" s="6" t="s">
        <v>10</v>
      </c>
      <c r="F489" s="7">
        <v>67550.0</v>
      </c>
      <c r="G489" s="8">
        <f t="shared" si="3"/>
        <v>94570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>
        <v>489.0</v>
      </c>
      <c r="B490" s="5" t="s">
        <v>709</v>
      </c>
      <c r="C490" s="6" t="s">
        <v>1008</v>
      </c>
      <c r="D490" s="6" t="s">
        <v>1009</v>
      </c>
      <c r="E490" s="6" t="s">
        <v>10</v>
      </c>
      <c r="F490" s="7">
        <v>73734.0</v>
      </c>
      <c r="G490" s="8">
        <f t="shared" si="3"/>
        <v>103227.6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>
        <v>490.0</v>
      </c>
      <c r="B491" s="5" t="s">
        <v>709</v>
      </c>
      <c r="C491" s="6" t="s">
        <v>1010</v>
      </c>
      <c r="D491" s="6" t="s">
        <v>1011</v>
      </c>
      <c r="E491" s="6" t="s">
        <v>10</v>
      </c>
      <c r="F491" s="7">
        <v>54250.0</v>
      </c>
      <c r="G491" s="8">
        <f t="shared" si="3"/>
        <v>75950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>
        <v>491.0</v>
      </c>
      <c r="B492" s="5" t="s">
        <v>709</v>
      </c>
      <c r="C492" s="6" t="s">
        <v>1012</v>
      </c>
      <c r="D492" s="6" t="s">
        <v>1013</v>
      </c>
      <c r="E492" s="6" t="s">
        <v>10</v>
      </c>
      <c r="F492" s="7">
        <v>79178.0</v>
      </c>
      <c r="G492" s="8">
        <f t="shared" si="3"/>
        <v>110849.2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>
        <v>492.0</v>
      </c>
      <c r="B493" s="5" t="s">
        <v>709</v>
      </c>
      <c r="C493" s="6" t="s">
        <v>1014</v>
      </c>
      <c r="D493" s="6" t="s">
        <v>1015</v>
      </c>
      <c r="E493" s="6" t="s">
        <v>10</v>
      </c>
      <c r="F493" s="7">
        <v>497378.0</v>
      </c>
      <c r="G493" s="8">
        <f t="shared" si="3"/>
        <v>696329.2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>
        <v>493.0</v>
      </c>
      <c r="B494" s="5" t="s">
        <v>228</v>
      </c>
      <c r="C494" s="6" t="s">
        <v>1016</v>
      </c>
      <c r="D494" s="6" t="s">
        <v>1017</v>
      </c>
      <c r="E494" s="6" t="s">
        <v>10</v>
      </c>
      <c r="F494" s="7">
        <v>998200.0</v>
      </c>
      <c r="G494" s="8">
        <f t="shared" si="3"/>
        <v>1397480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>
        <v>494.0</v>
      </c>
      <c r="B495" s="5" t="s">
        <v>228</v>
      </c>
      <c r="C495" s="6" t="s">
        <v>1018</v>
      </c>
      <c r="D495" s="6" t="s">
        <v>1019</v>
      </c>
      <c r="E495" s="6" t="s">
        <v>10</v>
      </c>
      <c r="F495" s="7">
        <v>1131900.0</v>
      </c>
      <c r="G495" s="8">
        <f t="shared" si="3"/>
        <v>1584660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>
        <v>495.0</v>
      </c>
      <c r="B496" s="5" t="s">
        <v>228</v>
      </c>
      <c r="C496" s="6" t="s">
        <v>1020</v>
      </c>
      <c r="D496" s="6" t="s">
        <v>1021</v>
      </c>
      <c r="E496" s="6" t="s">
        <v>10</v>
      </c>
      <c r="F496" s="7">
        <v>1384000.0</v>
      </c>
      <c r="G496" s="8">
        <f t="shared" si="3"/>
        <v>1937600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>
        <v>496.0</v>
      </c>
      <c r="B497" s="5" t="s">
        <v>228</v>
      </c>
      <c r="C497" s="6" t="s">
        <v>1022</v>
      </c>
      <c r="D497" s="6" t="s">
        <v>1023</v>
      </c>
      <c r="E497" s="6" t="s">
        <v>10</v>
      </c>
      <c r="F497" s="7">
        <v>116009.0</v>
      </c>
      <c r="G497" s="8">
        <f t="shared" si="3"/>
        <v>162412.6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>
        <v>497.0</v>
      </c>
      <c r="B498" s="5" t="s">
        <v>1024</v>
      </c>
      <c r="C498" s="6" t="s">
        <v>1025</v>
      </c>
      <c r="D498" s="6" t="s">
        <v>1026</v>
      </c>
      <c r="E498" s="6" t="s">
        <v>10</v>
      </c>
      <c r="F498" s="7">
        <v>73985.1875</v>
      </c>
      <c r="G498" s="8">
        <f t="shared" si="3"/>
        <v>103579.2625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>
        <v>498.0</v>
      </c>
      <c r="B499" s="5" t="s">
        <v>1027</v>
      </c>
      <c r="C499" s="6" t="s">
        <v>1028</v>
      </c>
      <c r="D499" s="6" t="s">
        <v>1029</v>
      </c>
      <c r="E499" s="6" t="s">
        <v>10</v>
      </c>
      <c r="F499" s="7">
        <v>178436.0</v>
      </c>
      <c r="G499" s="8">
        <f t="shared" si="3"/>
        <v>249810.4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>
        <v>499.0</v>
      </c>
      <c r="B500" s="5" t="s">
        <v>1027</v>
      </c>
      <c r="C500" s="6" t="s">
        <v>1030</v>
      </c>
      <c r="D500" s="6" t="s">
        <v>1031</v>
      </c>
      <c r="E500" s="6" t="s">
        <v>10</v>
      </c>
      <c r="F500" s="7">
        <v>153800.0</v>
      </c>
      <c r="G500" s="8">
        <f t="shared" si="3"/>
        <v>215320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>
        <v>500.0</v>
      </c>
      <c r="B501" s="5" t="s">
        <v>1027</v>
      </c>
      <c r="C501" s="6" t="s">
        <v>1032</v>
      </c>
      <c r="D501" s="6" t="s">
        <v>1033</v>
      </c>
      <c r="E501" s="6" t="s">
        <v>10</v>
      </c>
      <c r="F501" s="7">
        <v>150104.95</v>
      </c>
      <c r="G501" s="8">
        <f t="shared" si="3"/>
        <v>210146.93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>
        <v>501.0</v>
      </c>
      <c r="B502" s="5" t="s">
        <v>1027</v>
      </c>
      <c r="C502" s="6" t="s">
        <v>1034</v>
      </c>
      <c r="D502" s="6" t="s">
        <v>1035</v>
      </c>
      <c r="E502" s="6" t="s">
        <v>10</v>
      </c>
      <c r="F502" s="7">
        <v>153305.37288135593</v>
      </c>
      <c r="G502" s="8">
        <f t="shared" si="3"/>
        <v>214627.522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>
        <v>502.0</v>
      </c>
      <c r="B503" s="5" t="s">
        <v>1027</v>
      </c>
      <c r="C503" s="6" t="s">
        <v>1036</v>
      </c>
      <c r="D503" s="6" t="s">
        <v>1037</v>
      </c>
      <c r="E503" s="6" t="s">
        <v>10</v>
      </c>
      <c r="F503" s="7">
        <v>131100.0</v>
      </c>
      <c r="G503" s="8">
        <f t="shared" si="3"/>
        <v>183540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>
        <v>503.0</v>
      </c>
      <c r="B504" s="5" t="s">
        <v>1027</v>
      </c>
      <c r="C504" s="6" t="s">
        <v>1038</v>
      </c>
      <c r="D504" s="6" t="s">
        <v>1039</v>
      </c>
      <c r="E504" s="6" t="s">
        <v>10</v>
      </c>
      <c r="F504" s="7">
        <v>216825.0</v>
      </c>
      <c r="G504" s="8">
        <f t="shared" si="3"/>
        <v>303555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>
        <v>504.0</v>
      </c>
      <c r="B505" s="5" t="s">
        <v>1027</v>
      </c>
      <c r="C505" s="6" t="s">
        <v>1040</v>
      </c>
      <c r="D505" s="6" t="s">
        <v>1041</v>
      </c>
      <c r="E505" s="6" t="s">
        <v>10</v>
      </c>
      <c r="F505" s="7">
        <v>227900.0</v>
      </c>
      <c r="G505" s="8">
        <f t="shared" si="3"/>
        <v>319060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>
        <v>505.0</v>
      </c>
      <c r="B506" s="5" t="s">
        <v>1027</v>
      </c>
      <c r="C506" s="6" t="s">
        <v>1042</v>
      </c>
      <c r="D506" s="6" t="s">
        <v>1043</v>
      </c>
      <c r="E506" s="6" t="s">
        <v>10</v>
      </c>
      <c r="F506" s="7">
        <v>280300.0</v>
      </c>
      <c r="G506" s="8">
        <f t="shared" si="3"/>
        <v>392420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>
        <v>506.0</v>
      </c>
      <c r="B507" s="5" t="s">
        <v>1027</v>
      </c>
      <c r="C507" s="6" t="s">
        <v>1044</v>
      </c>
      <c r="D507" s="6" t="s">
        <v>1045</v>
      </c>
      <c r="E507" s="6" t="s">
        <v>10</v>
      </c>
      <c r="F507" s="7">
        <v>189558.0</v>
      </c>
      <c r="G507" s="8">
        <f t="shared" si="3"/>
        <v>265381.2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>
        <v>507.0</v>
      </c>
      <c r="B508" s="5" t="s">
        <v>1027</v>
      </c>
      <c r="C508" s="6" t="s">
        <v>1046</v>
      </c>
      <c r="D508" s="6" t="s">
        <v>1047</v>
      </c>
      <c r="E508" s="6" t="s">
        <v>10</v>
      </c>
      <c r="F508" s="7">
        <v>219100.0</v>
      </c>
      <c r="G508" s="8">
        <f t="shared" si="3"/>
        <v>306740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>
        <v>508.0</v>
      </c>
      <c r="B509" s="5" t="s">
        <v>1027</v>
      </c>
      <c r="C509" s="6" t="s">
        <v>1048</v>
      </c>
      <c r="D509" s="6" t="s">
        <v>1049</v>
      </c>
      <c r="E509" s="6" t="s">
        <v>10</v>
      </c>
      <c r="F509" s="7">
        <v>182344.4</v>
      </c>
      <c r="G509" s="8">
        <f t="shared" si="3"/>
        <v>255282.16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>
        <v>509.0</v>
      </c>
      <c r="B510" s="5" t="s">
        <v>1027</v>
      </c>
      <c r="C510" s="6" t="s">
        <v>1050</v>
      </c>
      <c r="D510" s="6" t="s">
        <v>1051</v>
      </c>
      <c r="E510" s="6" t="s">
        <v>10</v>
      </c>
      <c r="F510" s="7">
        <v>230900.0</v>
      </c>
      <c r="G510" s="8">
        <f t="shared" si="3"/>
        <v>323260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>
        <v>510.0</v>
      </c>
      <c r="B511" s="5" t="s">
        <v>1027</v>
      </c>
      <c r="C511" s="6" t="s">
        <v>1052</v>
      </c>
      <c r="D511" s="6" t="s">
        <v>1053</v>
      </c>
      <c r="E511" s="6" t="s">
        <v>10</v>
      </c>
      <c r="F511" s="7">
        <v>230791.25</v>
      </c>
      <c r="G511" s="8">
        <f t="shared" si="3"/>
        <v>323107.75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>
        <v>511.0</v>
      </c>
      <c r="B512" s="5" t="s">
        <v>1027</v>
      </c>
      <c r="C512" s="6" t="s">
        <v>1054</v>
      </c>
      <c r="D512" s="6" t="s">
        <v>1055</v>
      </c>
      <c r="E512" s="6" t="s">
        <v>10</v>
      </c>
      <c r="F512" s="7">
        <v>131100.0</v>
      </c>
      <c r="G512" s="8">
        <f t="shared" si="3"/>
        <v>183540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>
        <v>512.0</v>
      </c>
      <c r="B513" s="5" t="s">
        <v>1027</v>
      </c>
      <c r="C513" s="6" t="s">
        <v>1056</v>
      </c>
      <c r="D513" s="6" t="s">
        <v>1057</v>
      </c>
      <c r="E513" s="6" t="s">
        <v>10</v>
      </c>
      <c r="F513" s="7">
        <v>129744.25</v>
      </c>
      <c r="G513" s="8">
        <f t="shared" si="3"/>
        <v>181641.95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>
        <v>513.0</v>
      </c>
      <c r="B514" s="5" t="s">
        <v>1027</v>
      </c>
      <c r="C514" s="6" t="s">
        <v>1058</v>
      </c>
      <c r="D514" s="6" t="s">
        <v>1059</v>
      </c>
      <c r="E514" s="6" t="s">
        <v>10</v>
      </c>
      <c r="F514" s="7">
        <v>177426.0</v>
      </c>
      <c r="G514" s="8">
        <f t="shared" si="3"/>
        <v>248396.4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>
        <v>514.0</v>
      </c>
      <c r="B515" s="5" t="s">
        <v>1027</v>
      </c>
      <c r="C515" s="6" t="s">
        <v>1060</v>
      </c>
      <c r="D515" s="6" t="s">
        <v>1061</v>
      </c>
      <c r="E515" s="6" t="s">
        <v>10</v>
      </c>
      <c r="F515" s="7">
        <v>181435.0</v>
      </c>
      <c r="G515" s="8">
        <f t="shared" si="3"/>
        <v>254009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>
        <v>515.0</v>
      </c>
      <c r="B516" s="5" t="s">
        <v>1027</v>
      </c>
      <c r="C516" s="6" t="s">
        <v>1062</v>
      </c>
      <c r="D516" s="6" t="s">
        <v>1063</v>
      </c>
      <c r="E516" s="6" t="s">
        <v>10</v>
      </c>
      <c r="F516" s="7">
        <v>217739.0</v>
      </c>
      <c r="G516" s="8">
        <f t="shared" si="3"/>
        <v>304834.6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>
        <v>516.0</v>
      </c>
      <c r="B517" s="5" t="s">
        <v>1027</v>
      </c>
      <c r="C517" s="6" t="s">
        <v>1064</v>
      </c>
      <c r="D517" s="6" t="s">
        <v>1065</v>
      </c>
      <c r="E517" s="6" t="s">
        <v>10</v>
      </c>
      <c r="F517" s="7">
        <v>189600.0</v>
      </c>
      <c r="G517" s="8">
        <f t="shared" si="3"/>
        <v>265440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>
        <v>517.0</v>
      </c>
      <c r="B518" s="5" t="s">
        <v>1027</v>
      </c>
      <c r="C518" s="6" t="s">
        <v>1066</v>
      </c>
      <c r="D518" s="6" t="s">
        <v>1067</v>
      </c>
      <c r="E518" s="6" t="s">
        <v>10</v>
      </c>
      <c r="F518" s="7">
        <v>219766.04255319148</v>
      </c>
      <c r="G518" s="8">
        <f t="shared" si="3"/>
        <v>307672.4596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>
        <v>518.0</v>
      </c>
      <c r="B519" s="5" t="s">
        <v>1027</v>
      </c>
      <c r="C519" s="6" t="s">
        <v>1068</v>
      </c>
      <c r="D519" s="6" t="s">
        <v>1069</v>
      </c>
      <c r="E519" s="6" t="s">
        <v>10</v>
      </c>
      <c r="F519" s="7">
        <v>244000.0</v>
      </c>
      <c r="G519" s="8">
        <f t="shared" si="3"/>
        <v>341600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>
        <v>519.0</v>
      </c>
      <c r="B520" s="5" t="s">
        <v>1027</v>
      </c>
      <c r="C520" s="6" t="s">
        <v>1070</v>
      </c>
      <c r="D520" s="6" t="s">
        <v>1071</v>
      </c>
      <c r="E520" s="6" t="s">
        <v>10</v>
      </c>
      <c r="F520" s="7">
        <v>111869.73684210527</v>
      </c>
      <c r="G520" s="8">
        <f t="shared" si="3"/>
        <v>156617.6316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>
        <v>520.0</v>
      </c>
      <c r="B521" s="5" t="s">
        <v>1027</v>
      </c>
      <c r="C521" s="6" t="s">
        <v>1072</v>
      </c>
      <c r="D521" s="6" t="s">
        <v>1073</v>
      </c>
      <c r="E521" s="6" t="s">
        <v>10</v>
      </c>
      <c r="F521" s="7">
        <v>185810.79545454544</v>
      </c>
      <c r="G521" s="8">
        <f t="shared" si="3"/>
        <v>260135.1136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>
        <v>521.0</v>
      </c>
      <c r="B522" s="5" t="s">
        <v>1027</v>
      </c>
      <c r="C522" s="6" t="s">
        <v>1074</v>
      </c>
      <c r="D522" s="6" t="s">
        <v>1075</v>
      </c>
      <c r="E522" s="6" t="s">
        <v>10</v>
      </c>
      <c r="F522" s="7">
        <v>183404.34375</v>
      </c>
      <c r="G522" s="8">
        <f t="shared" si="3"/>
        <v>256766.0813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>
        <v>522.0</v>
      </c>
      <c r="B523" s="5" t="s">
        <v>228</v>
      </c>
      <c r="C523" s="6" t="s">
        <v>1076</v>
      </c>
      <c r="D523" s="6" t="s">
        <v>1077</v>
      </c>
      <c r="E523" s="6" t="s">
        <v>10</v>
      </c>
      <c r="F523" s="7">
        <v>275575.0</v>
      </c>
      <c r="G523" s="8">
        <f t="shared" si="3"/>
        <v>385805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>
        <v>523.0</v>
      </c>
      <c r="B524" s="5" t="s">
        <v>228</v>
      </c>
      <c r="C524" s="6" t="s">
        <v>1078</v>
      </c>
      <c r="D524" s="6" t="s">
        <v>1079</v>
      </c>
      <c r="E524" s="6" t="s">
        <v>10</v>
      </c>
      <c r="F524" s="7">
        <v>240321.0</v>
      </c>
      <c r="G524" s="8">
        <f t="shared" si="3"/>
        <v>336449.4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>
        <v>524.0</v>
      </c>
      <c r="B525" s="5" t="s">
        <v>228</v>
      </c>
      <c r="C525" s="6" t="s">
        <v>1080</v>
      </c>
      <c r="D525" s="6" t="s">
        <v>1081</v>
      </c>
      <c r="E525" s="6" t="s">
        <v>10</v>
      </c>
      <c r="F525" s="7">
        <v>382226.0</v>
      </c>
      <c r="G525" s="8">
        <f t="shared" si="3"/>
        <v>535116.4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>
        <v>525.0</v>
      </c>
      <c r="B526" s="5" t="s">
        <v>228</v>
      </c>
      <c r="C526" s="6" t="s">
        <v>1082</v>
      </c>
      <c r="D526" s="6" t="s">
        <v>1083</v>
      </c>
      <c r="E526" s="6" t="s">
        <v>10</v>
      </c>
      <c r="F526" s="7">
        <v>542489.0</v>
      </c>
      <c r="G526" s="8">
        <f t="shared" si="3"/>
        <v>759484.6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>
        <v>526.0</v>
      </c>
      <c r="B527" s="5" t="s">
        <v>228</v>
      </c>
      <c r="C527" s="6" t="s">
        <v>1084</v>
      </c>
      <c r="D527" s="6" t="s">
        <v>1085</v>
      </c>
      <c r="E527" s="6" t="s">
        <v>10</v>
      </c>
      <c r="F527" s="7">
        <v>464696.0</v>
      </c>
      <c r="G527" s="8">
        <f t="shared" si="3"/>
        <v>650574.4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>
        <v>527.0</v>
      </c>
      <c r="B528" s="5" t="s">
        <v>228</v>
      </c>
      <c r="C528" s="6" t="s">
        <v>1086</v>
      </c>
      <c r="D528" s="6" t="s">
        <v>1087</v>
      </c>
      <c r="E528" s="6" t="s">
        <v>10</v>
      </c>
      <c r="F528" s="7">
        <v>369320.0</v>
      </c>
      <c r="G528" s="8">
        <f t="shared" si="3"/>
        <v>517048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>
        <v>528.0</v>
      </c>
      <c r="B529" s="5" t="s">
        <v>228</v>
      </c>
      <c r="C529" s="6" t="s">
        <v>1088</v>
      </c>
      <c r="D529" s="6" t="s">
        <v>1089</v>
      </c>
      <c r="E529" s="6" t="s">
        <v>10</v>
      </c>
      <c r="F529" s="7">
        <v>115757.2</v>
      </c>
      <c r="G529" s="8">
        <f t="shared" si="3"/>
        <v>162060.08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>
        <v>529.0</v>
      </c>
      <c r="B530" s="5" t="s">
        <v>228</v>
      </c>
      <c r="C530" s="6" t="s">
        <v>1090</v>
      </c>
      <c r="D530" s="6" t="s">
        <v>1091</v>
      </c>
      <c r="E530" s="6" t="s">
        <v>10</v>
      </c>
      <c r="F530" s="7">
        <v>104261.0</v>
      </c>
      <c r="G530" s="8">
        <f t="shared" si="3"/>
        <v>145965.4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>
        <v>530.0</v>
      </c>
      <c r="B531" s="5" t="s">
        <v>228</v>
      </c>
      <c r="C531" s="6" t="s">
        <v>1092</v>
      </c>
      <c r="D531" s="6" t="s">
        <v>1093</v>
      </c>
      <c r="E531" s="6" t="s">
        <v>10</v>
      </c>
      <c r="F531" s="7">
        <v>75729.0</v>
      </c>
      <c r="G531" s="8">
        <f t="shared" si="3"/>
        <v>106020.6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>
        <v>531.0</v>
      </c>
      <c r="B532" s="5" t="s">
        <v>1027</v>
      </c>
      <c r="C532" s="6" t="s">
        <v>1094</v>
      </c>
      <c r="D532" s="6" t="s">
        <v>1095</v>
      </c>
      <c r="E532" s="6" t="s">
        <v>10</v>
      </c>
      <c r="F532" s="7">
        <v>175120.2857142857</v>
      </c>
      <c r="G532" s="8">
        <f t="shared" si="3"/>
        <v>245168.4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>
        <v>532.0</v>
      </c>
      <c r="B533" s="5" t="s">
        <v>1027</v>
      </c>
      <c r="C533" s="6" t="s">
        <v>1096</v>
      </c>
      <c r="D533" s="6" t="s">
        <v>1097</v>
      </c>
      <c r="E533" s="6" t="s">
        <v>10</v>
      </c>
      <c r="F533" s="7">
        <v>88377.675</v>
      </c>
      <c r="G533" s="8">
        <f t="shared" si="3"/>
        <v>123728.745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>
        <v>533.0</v>
      </c>
      <c r="B534" s="5" t="s">
        <v>1027</v>
      </c>
      <c r="C534" s="6" t="s">
        <v>1098</v>
      </c>
      <c r="D534" s="6" t="s">
        <v>1099</v>
      </c>
      <c r="E534" s="6" t="s">
        <v>10</v>
      </c>
      <c r="F534" s="7">
        <v>131724.24590163934</v>
      </c>
      <c r="G534" s="8">
        <f t="shared" si="3"/>
        <v>184413.9443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>
        <v>534.0</v>
      </c>
      <c r="B535" s="5" t="s">
        <v>228</v>
      </c>
      <c r="C535" s="6" t="s">
        <v>1100</v>
      </c>
      <c r="D535" s="6" t="s">
        <v>1101</v>
      </c>
      <c r="E535" s="6" t="s">
        <v>10</v>
      </c>
      <c r="F535" s="7">
        <v>454570.0</v>
      </c>
      <c r="G535" s="8">
        <f t="shared" si="3"/>
        <v>636398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>
        <v>535.0</v>
      </c>
      <c r="B536" s="5" t="s">
        <v>228</v>
      </c>
      <c r="C536" s="6" t="s">
        <v>1102</v>
      </c>
      <c r="D536" s="6" t="s">
        <v>1103</v>
      </c>
      <c r="E536" s="6" t="s">
        <v>10</v>
      </c>
      <c r="F536" s="7">
        <v>514100.0</v>
      </c>
      <c r="G536" s="8">
        <f t="shared" si="3"/>
        <v>719740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>
        <v>536.0</v>
      </c>
      <c r="B537" s="5" t="s">
        <v>228</v>
      </c>
      <c r="C537" s="6" t="s">
        <v>1104</v>
      </c>
      <c r="D537" s="6" t="s">
        <v>1105</v>
      </c>
      <c r="E537" s="6" t="s">
        <v>10</v>
      </c>
      <c r="F537" s="7">
        <v>568531.5662650602</v>
      </c>
      <c r="G537" s="8">
        <f t="shared" si="3"/>
        <v>795944.1928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>
        <v>537.0</v>
      </c>
      <c r="B538" s="5" t="s">
        <v>228</v>
      </c>
      <c r="C538" s="6" t="s">
        <v>1106</v>
      </c>
      <c r="D538" s="6" t="s">
        <v>1107</v>
      </c>
      <c r="E538" s="6" t="s">
        <v>10</v>
      </c>
      <c r="F538" s="7">
        <v>1004000.0</v>
      </c>
      <c r="G538" s="8">
        <f t="shared" si="3"/>
        <v>1405600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>
        <v>538.0</v>
      </c>
      <c r="B539" s="5" t="s">
        <v>228</v>
      </c>
      <c r="C539" s="6" t="s">
        <v>1108</v>
      </c>
      <c r="D539" s="6" t="s">
        <v>1109</v>
      </c>
      <c r="E539" s="6" t="s">
        <v>10</v>
      </c>
      <c r="F539" s="7">
        <v>574600.0</v>
      </c>
      <c r="G539" s="8">
        <f t="shared" si="3"/>
        <v>804440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>
        <v>539.0</v>
      </c>
      <c r="B540" s="5" t="s">
        <v>228</v>
      </c>
      <c r="C540" s="6" t="s">
        <v>1110</v>
      </c>
      <c r="D540" s="6" t="s">
        <v>1111</v>
      </c>
      <c r="E540" s="6" t="s">
        <v>10</v>
      </c>
      <c r="F540" s="7">
        <v>75418.16666666667</v>
      </c>
      <c r="G540" s="8">
        <f t="shared" si="3"/>
        <v>105585.4333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>
        <v>540.0</v>
      </c>
      <c r="B541" s="5" t="s">
        <v>228</v>
      </c>
      <c r="C541" s="6" t="s">
        <v>1112</v>
      </c>
      <c r="D541" s="6" t="s">
        <v>1113</v>
      </c>
      <c r="E541" s="6" t="s">
        <v>10</v>
      </c>
      <c r="F541" s="7">
        <v>77972.71428571429</v>
      </c>
      <c r="G541" s="8">
        <f t="shared" si="3"/>
        <v>109161.8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>
        <v>541.0</v>
      </c>
      <c r="B542" s="5" t="s">
        <v>228</v>
      </c>
      <c r="C542" s="6" t="s">
        <v>1114</v>
      </c>
      <c r="D542" s="6" t="s">
        <v>1115</v>
      </c>
      <c r="E542" s="6" t="s">
        <v>10</v>
      </c>
      <c r="F542" s="7">
        <v>73084.0</v>
      </c>
      <c r="G542" s="8">
        <f t="shared" si="3"/>
        <v>102317.6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>
        <v>542.0</v>
      </c>
      <c r="B543" s="5" t="s">
        <v>228</v>
      </c>
      <c r="C543" s="6" t="s">
        <v>1116</v>
      </c>
      <c r="D543" s="6" t="s">
        <v>1117</v>
      </c>
      <c r="E543" s="6" t="s">
        <v>10</v>
      </c>
      <c r="F543" s="7">
        <v>69456.0</v>
      </c>
      <c r="G543" s="8">
        <f t="shared" si="3"/>
        <v>97238.4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>
        <v>543.0</v>
      </c>
      <c r="B544" s="5" t="s">
        <v>228</v>
      </c>
      <c r="C544" s="6" t="s">
        <v>1118</v>
      </c>
      <c r="D544" s="6" t="s">
        <v>1119</v>
      </c>
      <c r="E544" s="6" t="s">
        <v>10</v>
      </c>
      <c r="F544" s="7">
        <v>50995.0</v>
      </c>
      <c r="G544" s="8">
        <f t="shared" si="3"/>
        <v>71393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>
        <v>544.0</v>
      </c>
      <c r="B545" s="5" t="s">
        <v>228</v>
      </c>
      <c r="C545" s="6" t="s">
        <v>1120</v>
      </c>
      <c r="D545" s="6" t="s">
        <v>1121</v>
      </c>
      <c r="E545" s="6" t="s">
        <v>10</v>
      </c>
      <c r="F545" s="7">
        <v>64855.0</v>
      </c>
      <c r="G545" s="8">
        <f t="shared" si="3"/>
        <v>90797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>
        <v>545.0</v>
      </c>
      <c r="B546" s="5" t="s">
        <v>228</v>
      </c>
      <c r="C546" s="6" t="s">
        <v>1122</v>
      </c>
      <c r="D546" s="6" t="s">
        <v>1123</v>
      </c>
      <c r="E546" s="6" t="s">
        <v>10</v>
      </c>
      <c r="F546" s="7">
        <v>56490.0</v>
      </c>
      <c r="G546" s="8">
        <f t="shared" si="3"/>
        <v>79086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>
        <v>546.0</v>
      </c>
      <c r="B547" s="5" t="s">
        <v>228</v>
      </c>
      <c r="C547" s="6" t="s">
        <v>1124</v>
      </c>
      <c r="D547" s="6" t="s">
        <v>1125</v>
      </c>
      <c r="E547" s="6" t="s">
        <v>10</v>
      </c>
      <c r="F547" s="7">
        <v>56490.0</v>
      </c>
      <c r="G547" s="8">
        <f t="shared" si="3"/>
        <v>79086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>
        <v>547.0</v>
      </c>
      <c r="B548" s="5" t="s">
        <v>228</v>
      </c>
      <c r="C548" s="6" t="s">
        <v>1126</v>
      </c>
      <c r="D548" s="6" t="s">
        <v>1127</v>
      </c>
      <c r="E548" s="6" t="s">
        <v>10</v>
      </c>
      <c r="F548" s="7">
        <v>121755.07692307692</v>
      </c>
      <c r="G548" s="8">
        <f t="shared" si="3"/>
        <v>170457.1077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>
        <v>548.0</v>
      </c>
      <c r="B549" s="5" t="s">
        <v>228</v>
      </c>
      <c r="C549" s="6" t="s">
        <v>1128</v>
      </c>
      <c r="D549" s="6" t="s">
        <v>1129</v>
      </c>
      <c r="E549" s="6" t="s">
        <v>10</v>
      </c>
      <c r="F549" s="7">
        <v>150456.25</v>
      </c>
      <c r="G549" s="8">
        <f t="shared" si="3"/>
        <v>210638.75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>
        <v>549.0</v>
      </c>
      <c r="B550" s="5" t="s">
        <v>228</v>
      </c>
      <c r="C550" s="6" t="s">
        <v>1130</v>
      </c>
      <c r="D550" s="6" t="s">
        <v>1131</v>
      </c>
      <c r="E550" s="6" t="s">
        <v>10</v>
      </c>
      <c r="F550" s="7">
        <v>201101.0</v>
      </c>
      <c r="G550" s="8">
        <f t="shared" si="3"/>
        <v>281541.4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>
        <v>550.0</v>
      </c>
      <c r="B551" s="5" t="s">
        <v>228</v>
      </c>
      <c r="C551" s="6" t="s">
        <v>1132</v>
      </c>
      <c r="D551" s="6" t="s">
        <v>1133</v>
      </c>
      <c r="E551" s="6" t="s">
        <v>10</v>
      </c>
      <c r="F551" s="7">
        <v>81948.0</v>
      </c>
      <c r="G551" s="8">
        <f t="shared" si="3"/>
        <v>114727.2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>
        <v>551.0</v>
      </c>
      <c r="B552" s="5" t="s">
        <v>228</v>
      </c>
      <c r="C552" s="6" t="s">
        <v>1134</v>
      </c>
      <c r="D552" s="6" t="s">
        <v>1135</v>
      </c>
      <c r="E552" s="6" t="s">
        <v>10</v>
      </c>
      <c r="F552" s="7">
        <v>112074.0</v>
      </c>
      <c r="G552" s="8">
        <f t="shared" si="3"/>
        <v>156903.6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>
        <v>552.0</v>
      </c>
      <c r="B553" s="5" t="s">
        <v>228</v>
      </c>
      <c r="C553" s="6" t="s">
        <v>1136</v>
      </c>
      <c r="D553" s="6" t="s">
        <v>1137</v>
      </c>
      <c r="E553" s="6" t="s">
        <v>10</v>
      </c>
      <c r="F553" s="7">
        <v>150273.0</v>
      </c>
      <c r="G553" s="8">
        <f t="shared" si="3"/>
        <v>210382.2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>
        <v>553.0</v>
      </c>
      <c r="B554" s="5" t="s">
        <v>228</v>
      </c>
      <c r="C554" s="6" t="s">
        <v>1138</v>
      </c>
      <c r="D554" s="6" t="s">
        <v>1139</v>
      </c>
      <c r="E554" s="6" t="s">
        <v>10</v>
      </c>
      <c r="F554" s="7">
        <v>101123.0</v>
      </c>
      <c r="G554" s="8">
        <f t="shared" si="3"/>
        <v>141572.2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>
        <v>554.0</v>
      </c>
      <c r="B555" s="5" t="s">
        <v>228</v>
      </c>
      <c r="C555" s="6" t="s">
        <v>1140</v>
      </c>
      <c r="D555" s="6" t="s">
        <v>1141</v>
      </c>
      <c r="E555" s="6" t="s">
        <v>10</v>
      </c>
      <c r="F555" s="7">
        <v>92568.0</v>
      </c>
      <c r="G555" s="8">
        <f t="shared" si="3"/>
        <v>129595.2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>
        <v>555.0</v>
      </c>
      <c r="B556" s="5" t="s">
        <v>228</v>
      </c>
      <c r="C556" s="6" t="s">
        <v>1142</v>
      </c>
      <c r="D556" s="6" t="s">
        <v>1143</v>
      </c>
      <c r="E556" s="6" t="s">
        <v>10</v>
      </c>
      <c r="F556" s="7">
        <v>159113.0</v>
      </c>
      <c r="G556" s="8">
        <f t="shared" si="3"/>
        <v>222758.2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>
        <v>556.0</v>
      </c>
      <c r="B557" s="5" t="s">
        <v>1144</v>
      </c>
      <c r="C557" s="6" t="s">
        <v>1145</v>
      </c>
      <c r="D557" s="6" t="s">
        <v>1146</v>
      </c>
      <c r="E557" s="6" t="s">
        <v>10</v>
      </c>
      <c r="F557" s="7">
        <v>154770.0</v>
      </c>
      <c r="G557" s="8">
        <f t="shared" si="3"/>
        <v>216678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>
        <v>557.0</v>
      </c>
      <c r="B558" s="5" t="s">
        <v>1144</v>
      </c>
      <c r="C558" s="6" t="s">
        <v>1147</v>
      </c>
      <c r="D558" s="6" t="s">
        <v>1148</v>
      </c>
      <c r="E558" s="6" t="s">
        <v>10</v>
      </c>
      <c r="F558" s="7">
        <v>185430.0</v>
      </c>
      <c r="G558" s="8">
        <f t="shared" si="3"/>
        <v>259602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>
        <v>558.0</v>
      </c>
      <c r="B559" s="5" t="s">
        <v>1144</v>
      </c>
      <c r="C559" s="6" t="s">
        <v>1149</v>
      </c>
      <c r="D559" s="6" t="s">
        <v>1150</v>
      </c>
      <c r="E559" s="6" t="s">
        <v>10</v>
      </c>
      <c r="F559" s="7">
        <v>973149.1333333333</v>
      </c>
      <c r="G559" s="8">
        <f t="shared" si="3"/>
        <v>1362408.787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4">
        <v>559.0</v>
      </c>
      <c r="B560" s="5" t="s">
        <v>228</v>
      </c>
      <c r="C560" s="6" t="s">
        <v>1151</v>
      </c>
      <c r="D560" s="6" t="s">
        <v>1152</v>
      </c>
      <c r="E560" s="6" t="s">
        <v>10</v>
      </c>
      <c r="F560" s="7">
        <v>88935.0</v>
      </c>
      <c r="G560" s="8">
        <f t="shared" si="3"/>
        <v>124509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>
        <v>560.0</v>
      </c>
      <c r="B561" s="5" t="s">
        <v>228</v>
      </c>
      <c r="C561" s="6" t="s">
        <v>1153</v>
      </c>
      <c r="D561" s="6" t="s">
        <v>1154</v>
      </c>
      <c r="E561" s="6" t="s">
        <v>10</v>
      </c>
      <c r="F561" s="7">
        <v>79891.46349206349</v>
      </c>
      <c r="G561" s="8">
        <f t="shared" si="3"/>
        <v>111848.0489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>
        <v>561.0</v>
      </c>
      <c r="B562" s="5" t="s">
        <v>228</v>
      </c>
      <c r="C562" s="6" t="s">
        <v>1155</v>
      </c>
      <c r="D562" s="6" t="s">
        <v>1156</v>
      </c>
      <c r="E562" s="6" t="s">
        <v>10</v>
      </c>
      <c r="F562" s="7">
        <v>53100.0</v>
      </c>
      <c r="G562" s="8">
        <f t="shared" si="3"/>
        <v>74340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>
        <v>562.0</v>
      </c>
      <c r="B563" s="5" t="s">
        <v>228</v>
      </c>
      <c r="C563" s="6" t="s">
        <v>1157</v>
      </c>
      <c r="D563" s="6" t="s">
        <v>1158</v>
      </c>
      <c r="E563" s="6" t="s">
        <v>10</v>
      </c>
      <c r="F563" s="7">
        <v>56898.405263157896</v>
      </c>
      <c r="G563" s="8">
        <f t="shared" si="3"/>
        <v>79657.76737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>
        <v>563.0</v>
      </c>
      <c r="B564" s="5" t="s">
        <v>228</v>
      </c>
      <c r="C564" s="6" t="s">
        <v>1159</v>
      </c>
      <c r="D564" s="6" t="s">
        <v>1160</v>
      </c>
      <c r="E564" s="6" t="s">
        <v>10</v>
      </c>
      <c r="F564" s="7">
        <v>105897.47630922693</v>
      </c>
      <c r="G564" s="8">
        <f t="shared" si="3"/>
        <v>148256.4668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>
        <v>564.0</v>
      </c>
      <c r="B565" s="5" t="s">
        <v>228</v>
      </c>
      <c r="C565" s="6" t="s">
        <v>1161</v>
      </c>
      <c r="D565" s="6" t="s">
        <v>1162</v>
      </c>
      <c r="E565" s="6" t="s">
        <v>10</v>
      </c>
      <c r="F565" s="7">
        <v>69200.0</v>
      </c>
      <c r="G565" s="8">
        <f t="shared" si="3"/>
        <v>96880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>
        <v>565.0</v>
      </c>
      <c r="B566" s="5" t="s">
        <v>228</v>
      </c>
      <c r="C566" s="6" t="s">
        <v>1163</v>
      </c>
      <c r="D566" s="6" t="s">
        <v>1164</v>
      </c>
      <c r="E566" s="6" t="s">
        <v>10</v>
      </c>
      <c r="F566" s="7">
        <v>29568.22105263158</v>
      </c>
      <c r="G566" s="8">
        <f t="shared" si="3"/>
        <v>41395.50947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4">
        <v>566.0</v>
      </c>
      <c r="B567" s="5" t="s">
        <v>228</v>
      </c>
      <c r="C567" s="6" t="s">
        <v>1165</v>
      </c>
      <c r="D567" s="6" t="s">
        <v>1166</v>
      </c>
      <c r="E567" s="6" t="s">
        <v>10</v>
      </c>
      <c r="F567" s="7">
        <v>33848.508571428574</v>
      </c>
      <c r="G567" s="8">
        <f t="shared" si="3"/>
        <v>47387.912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4">
        <v>567.0</v>
      </c>
      <c r="B568" s="5" t="s">
        <v>228</v>
      </c>
      <c r="C568" s="6" t="s">
        <v>1167</v>
      </c>
      <c r="D568" s="6" t="s">
        <v>1168</v>
      </c>
      <c r="E568" s="6" t="s">
        <v>10</v>
      </c>
      <c r="F568" s="7">
        <v>38466.0</v>
      </c>
      <c r="G568" s="8">
        <f t="shared" si="3"/>
        <v>53852.4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4">
        <v>568.0</v>
      </c>
      <c r="B569" s="5" t="s">
        <v>228</v>
      </c>
      <c r="C569" s="6" t="s">
        <v>1169</v>
      </c>
      <c r="D569" s="6" t="s">
        <v>1170</v>
      </c>
      <c r="E569" s="6" t="s">
        <v>10</v>
      </c>
      <c r="F569" s="7">
        <v>42748.666666666664</v>
      </c>
      <c r="G569" s="8">
        <f t="shared" si="3"/>
        <v>59848.13333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>
        <v>569.0</v>
      </c>
      <c r="B570" s="5" t="s">
        <v>228</v>
      </c>
      <c r="C570" s="6" t="s">
        <v>1171</v>
      </c>
      <c r="D570" s="6" t="s">
        <v>1172</v>
      </c>
      <c r="E570" s="6" t="s">
        <v>10</v>
      </c>
      <c r="F570" s="7">
        <v>178000.0</v>
      </c>
      <c r="G570" s="8">
        <f t="shared" si="3"/>
        <v>249200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>
        <v>570.0</v>
      </c>
      <c r="B571" s="5" t="s">
        <v>228</v>
      </c>
      <c r="C571" s="6" t="s">
        <v>1173</v>
      </c>
      <c r="D571" s="6" t="s">
        <v>1174</v>
      </c>
      <c r="E571" s="6" t="s">
        <v>10</v>
      </c>
      <c r="F571" s="7">
        <v>264000.0</v>
      </c>
      <c r="G571" s="8">
        <f t="shared" si="3"/>
        <v>369600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4">
        <v>571.0</v>
      </c>
      <c r="B572" s="5" t="s">
        <v>228</v>
      </c>
      <c r="C572" s="6" t="s">
        <v>1175</v>
      </c>
      <c r="D572" s="6" t="s">
        <v>1176</v>
      </c>
      <c r="E572" s="6" t="s">
        <v>10</v>
      </c>
      <c r="F572" s="7">
        <v>272000.0</v>
      </c>
      <c r="G572" s="8">
        <f t="shared" si="3"/>
        <v>380800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>
        <v>572.0</v>
      </c>
      <c r="B573" s="5" t="s">
        <v>228</v>
      </c>
      <c r="C573" s="6" t="s">
        <v>1177</v>
      </c>
      <c r="D573" s="6" t="s">
        <v>1178</v>
      </c>
      <c r="E573" s="6" t="s">
        <v>10</v>
      </c>
      <c r="F573" s="7">
        <v>86633.0</v>
      </c>
      <c r="G573" s="8">
        <f t="shared" si="3"/>
        <v>121286.2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>
        <v>573.0</v>
      </c>
      <c r="B574" s="5" t="s">
        <v>228</v>
      </c>
      <c r="C574" s="6" t="s">
        <v>1179</v>
      </c>
      <c r="D574" s="6" t="s">
        <v>1180</v>
      </c>
      <c r="E574" s="6" t="s">
        <v>10</v>
      </c>
      <c r="F574" s="7">
        <v>115512.0</v>
      </c>
      <c r="G574" s="8">
        <f t="shared" si="3"/>
        <v>161716.8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4">
        <v>574.0</v>
      </c>
      <c r="B575" s="5" t="s">
        <v>228</v>
      </c>
      <c r="C575" s="6" t="s">
        <v>1181</v>
      </c>
      <c r="D575" s="6" t="s">
        <v>1182</v>
      </c>
      <c r="E575" s="6" t="s">
        <v>10</v>
      </c>
      <c r="F575" s="7">
        <v>51165.0</v>
      </c>
      <c r="G575" s="8">
        <f t="shared" si="3"/>
        <v>71631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>
        <v>575.0</v>
      </c>
      <c r="B576" s="5" t="s">
        <v>228</v>
      </c>
      <c r="C576" s="6" t="s">
        <v>1183</v>
      </c>
      <c r="D576" s="6" t="s">
        <v>1184</v>
      </c>
      <c r="E576" s="6" t="s">
        <v>10</v>
      </c>
      <c r="F576" s="7">
        <v>47967.0</v>
      </c>
      <c r="G576" s="8">
        <f t="shared" si="3"/>
        <v>67153.8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>
        <v>576.0</v>
      </c>
      <c r="B577" s="5" t="s">
        <v>228</v>
      </c>
      <c r="C577" s="6" t="s">
        <v>1185</v>
      </c>
      <c r="D577" s="6" t="s">
        <v>1186</v>
      </c>
      <c r="E577" s="6" t="s">
        <v>10</v>
      </c>
      <c r="F577" s="7">
        <v>43970.0</v>
      </c>
      <c r="G577" s="8">
        <f t="shared" si="3"/>
        <v>61558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>
        <v>577.0</v>
      </c>
      <c r="B578" s="5" t="s">
        <v>1027</v>
      </c>
      <c r="C578" s="6" t="s">
        <v>1187</v>
      </c>
      <c r="D578" s="6" t="s">
        <v>1188</v>
      </c>
      <c r="E578" s="6" t="s">
        <v>10</v>
      </c>
      <c r="F578" s="7">
        <v>58800.0</v>
      </c>
      <c r="G578" s="8">
        <f t="shared" si="3"/>
        <v>82320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>
        <v>578.0</v>
      </c>
      <c r="B579" s="5" t="s">
        <v>1027</v>
      </c>
      <c r="C579" s="6" t="s">
        <v>1189</v>
      </c>
      <c r="D579" s="6" t="s">
        <v>1190</v>
      </c>
      <c r="E579" s="6" t="s">
        <v>10</v>
      </c>
      <c r="F579" s="7">
        <v>75100.0</v>
      </c>
      <c r="G579" s="8">
        <f t="shared" si="3"/>
        <v>105140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4">
        <v>579.0</v>
      </c>
      <c r="B580" s="5" t="s">
        <v>1144</v>
      </c>
      <c r="C580" s="6" t="s">
        <v>1191</v>
      </c>
      <c r="D580" s="6" t="s">
        <v>1192</v>
      </c>
      <c r="E580" s="6" t="s">
        <v>10</v>
      </c>
      <c r="F580" s="7">
        <v>44773.0</v>
      </c>
      <c r="G580" s="8">
        <f t="shared" si="3"/>
        <v>62682.2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>
        <v>580.0</v>
      </c>
      <c r="B581" s="5" t="s">
        <v>1144</v>
      </c>
      <c r="C581" s="6" t="s">
        <v>1193</v>
      </c>
      <c r="D581" s="6" t="s">
        <v>1194</v>
      </c>
      <c r="E581" s="6" t="s">
        <v>292</v>
      </c>
      <c r="F581" s="7">
        <v>36734.0</v>
      </c>
      <c r="G581" s="8">
        <f t="shared" si="3"/>
        <v>51427.6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>
        <v>581.0</v>
      </c>
      <c r="B582" s="5" t="s">
        <v>1195</v>
      </c>
      <c r="C582" s="6" t="s">
        <v>1196</v>
      </c>
      <c r="D582" s="6" t="s">
        <v>1197</v>
      </c>
      <c r="E582" s="6" t="s">
        <v>10</v>
      </c>
      <c r="F582" s="7">
        <v>171382.0</v>
      </c>
      <c r="G582" s="8">
        <f t="shared" si="3"/>
        <v>239934.8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4">
        <v>582.0</v>
      </c>
      <c r="B583" s="5" t="s">
        <v>1195</v>
      </c>
      <c r="C583" s="6" t="s">
        <v>1198</v>
      </c>
      <c r="D583" s="6" t="s">
        <v>1199</v>
      </c>
      <c r="E583" s="6" t="s">
        <v>10</v>
      </c>
      <c r="F583" s="7">
        <v>65428.0</v>
      </c>
      <c r="G583" s="8">
        <f t="shared" si="3"/>
        <v>91599.2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4">
        <v>583.0</v>
      </c>
      <c r="B584" s="5" t="s">
        <v>1195</v>
      </c>
      <c r="C584" s="6" t="s">
        <v>1200</v>
      </c>
      <c r="D584" s="6" t="s">
        <v>1201</v>
      </c>
      <c r="E584" s="6" t="s">
        <v>10</v>
      </c>
      <c r="F584" s="7">
        <v>188227.5</v>
      </c>
      <c r="G584" s="8">
        <f t="shared" si="3"/>
        <v>263518.5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>
        <v>584.0</v>
      </c>
      <c r="B585" s="5" t="s">
        <v>1144</v>
      </c>
      <c r="C585" s="6" t="s">
        <v>1202</v>
      </c>
      <c r="D585" s="6" t="s">
        <v>1203</v>
      </c>
      <c r="E585" s="6" t="s">
        <v>10</v>
      </c>
      <c r="F585" s="7">
        <v>140738.0</v>
      </c>
      <c r="G585" s="8">
        <f t="shared" si="3"/>
        <v>197033.2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>
        <v>585.0</v>
      </c>
      <c r="B586" s="5" t="s">
        <v>1144</v>
      </c>
      <c r="C586" s="6" t="s">
        <v>1204</v>
      </c>
      <c r="D586" s="6" t="s">
        <v>1205</v>
      </c>
      <c r="E586" s="6" t="s">
        <v>10</v>
      </c>
      <c r="F586" s="7">
        <v>206416.0</v>
      </c>
      <c r="G586" s="8">
        <f t="shared" si="3"/>
        <v>288982.4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>
        <v>586.0</v>
      </c>
      <c r="B587" s="5" t="s">
        <v>1144</v>
      </c>
      <c r="C587" s="6" t="s">
        <v>1206</v>
      </c>
      <c r="D587" s="6" t="s">
        <v>1207</v>
      </c>
      <c r="E587" s="6" t="s">
        <v>10</v>
      </c>
      <c r="F587" s="7">
        <v>196951.7931034483</v>
      </c>
      <c r="G587" s="8">
        <f t="shared" si="3"/>
        <v>275732.5103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>
        <v>587.0</v>
      </c>
      <c r="B588" s="5" t="s">
        <v>228</v>
      </c>
      <c r="C588" s="6" t="s">
        <v>1208</v>
      </c>
      <c r="D588" s="6" t="s">
        <v>1209</v>
      </c>
      <c r="E588" s="6"/>
      <c r="F588" s="7">
        <v>92095.0</v>
      </c>
      <c r="G588" s="8">
        <f t="shared" si="3"/>
        <v>128933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>
        <v>588.0</v>
      </c>
      <c r="B589" s="5" t="s">
        <v>228</v>
      </c>
      <c r="C589" s="6" t="s">
        <v>1210</v>
      </c>
      <c r="D589" s="6" t="s">
        <v>1211</v>
      </c>
      <c r="E589" s="6" t="s">
        <v>10</v>
      </c>
      <c r="F589" s="7">
        <v>106030.0</v>
      </c>
      <c r="G589" s="8">
        <f t="shared" si="3"/>
        <v>148442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>
        <v>589.0</v>
      </c>
      <c r="B590" s="5" t="s">
        <v>228</v>
      </c>
      <c r="C590" s="6" t="s">
        <v>1212</v>
      </c>
      <c r="D590" s="6" t="s">
        <v>1213</v>
      </c>
      <c r="E590" s="6" t="s">
        <v>10</v>
      </c>
      <c r="F590" s="7">
        <v>38479.0</v>
      </c>
      <c r="G590" s="8">
        <f t="shared" si="3"/>
        <v>53870.6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>
        <v>590.0</v>
      </c>
      <c r="B591" s="5" t="s">
        <v>228</v>
      </c>
      <c r="C591" s="6" t="s">
        <v>1214</v>
      </c>
      <c r="D591" s="6" t="s">
        <v>1215</v>
      </c>
      <c r="E591" s="6" t="s">
        <v>10</v>
      </c>
      <c r="F591" s="7">
        <v>56933.50537634409</v>
      </c>
      <c r="G591" s="8">
        <f t="shared" si="3"/>
        <v>79706.90753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>
        <v>591.0</v>
      </c>
      <c r="B592" s="5" t="s">
        <v>228</v>
      </c>
      <c r="C592" s="6" t="s">
        <v>1216</v>
      </c>
      <c r="D592" s="6" t="s">
        <v>1217</v>
      </c>
      <c r="E592" s="6" t="s">
        <v>10</v>
      </c>
      <c r="F592" s="7">
        <v>51317.86528497409</v>
      </c>
      <c r="G592" s="8">
        <f t="shared" si="3"/>
        <v>71845.0114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>
        <v>592.0</v>
      </c>
      <c r="B593" s="5" t="s">
        <v>1144</v>
      </c>
      <c r="C593" s="6" t="s">
        <v>1218</v>
      </c>
      <c r="D593" s="6" t="s">
        <v>1219</v>
      </c>
      <c r="E593" s="6" t="s">
        <v>292</v>
      </c>
      <c r="F593" s="7">
        <v>19314.0</v>
      </c>
      <c r="G593" s="8">
        <f t="shared" si="3"/>
        <v>27039.6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>
        <v>593.0</v>
      </c>
      <c r="B594" s="5" t="s">
        <v>1144</v>
      </c>
      <c r="C594" s="6" t="s">
        <v>1220</v>
      </c>
      <c r="D594" s="6" t="s">
        <v>1221</v>
      </c>
      <c r="E594" s="6" t="s">
        <v>292</v>
      </c>
      <c r="F594" s="7">
        <v>31091.0</v>
      </c>
      <c r="G594" s="8">
        <f t="shared" si="3"/>
        <v>43527.4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>
        <v>594.0</v>
      </c>
      <c r="B595" s="5" t="s">
        <v>1144</v>
      </c>
      <c r="C595" s="6" t="s">
        <v>1222</v>
      </c>
      <c r="D595" s="6" t="s">
        <v>1223</v>
      </c>
      <c r="E595" s="6" t="s">
        <v>292</v>
      </c>
      <c r="F595" s="7">
        <v>16444.0</v>
      </c>
      <c r="G595" s="8">
        <f t="shared" si="3"/>
        <v>23021.6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4">
        <v>595.0</v>
      </c>
      <c r="B596" s="5" t="s">
        <v>1144</v>
      </c>
      <c r="C596" s="6" t="s">
        <v>1224</v>
      </c>
      <c r="D596" s="6" t="s">
        <v>1225</v>
      </c>
      <c r="E596" s="6" t="s">
        <v>10</v>
      </c>
      <c r="F596" s="7">
        <v>195959.0</v>
      </c>
      <c r="G596" s="8">
        <f t="shared" si="3"/>
        <v>274342.6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4">
        <v>596.0</v>
      </c>
      <c r="B597" s="5" t="s">
        <v>1144</v>
      </c>
      <c r="C597" s="6" t="s">
        <v>1226</v>
      </c>
      <c r="D597" s="6" t="s">
        <v>1227</v>
      </c>
      <c r="E597" s="6" t="s">
        <v>10</v>
      </c>
      <c r="F597" s="7">
        <v>188376.0</v>
      </c>
      <c r="G597" s="8">
        <f t="shared" si="3"/>
        <v>263726.4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>
        <v>597.0</v>
      </c>
      <c r="B598" s="5" t="s">
        <v>1144</v>
      </c>
      <c r="C598" s="6" t="s">
        <v>1228</v>
      </c>
      <c r="D598" s="6" t="s">
        <v>1229</v>
      </c>
      <c r="E598" s="6" t="s">
        <v>10</v>
      </c>
      <c r="F598" s="7">
        <v>36975.0</v>
      </c>
      <c r="G598" s="8">
        <f t="shared" si="3"/>
        <v>51765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>
        <v>598.0</v>
      </c>
      <c r="B599" s="5" t="s">
        <v>1230</v>
      </c>
      <c r="C599" s="6" t="s">
        <v>1231</v>
      </c>
      <c r="D599" s="6" t="s">
        <v>1232</v>
      </c>
      <c r="E599" s="6" t="s">
        <v>63</v>
      </c>
      <c r="F599" s="7">
        <v>263000.0</v>
      </c>
      <c r="G599" s="8">
        <f t="shared" si="3"/>
        <v>368200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4">
        <v>599.0</v>
      </c>
      <c r="B600" s="5" t="s">
        <v>1024</v>
      </c>
      <c r="C600" s="6" t="s">
        <v>1233</v>
      </c>
      <c r="D600" s="6" t="s">
        <v>1234</v>
      </c>
      <c r="E600" s="6" t="s">
        <v>10</v>
      </c>
      <c r="F600" s="7">
        <v>843935.0</v>
      </c>
      <c r="G600" s="8">
        <f t="shared" si="3"/>
        <v>1181509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>
        <v>600.0</v>
      </c>
      <c r="B601" s="5" t="s">
        <v>1024</v>
      </c>
      <c r="C601" s="6" t="s">
        <v>1235</v>
      </c>
      <c r="D601" s="6" t="s">
        <v>1236</v>
      </c>
      <c r="E601" s="6" t="s">
        <v>10</v>
      </c>
      <c r="F601" s="7">
        <v>459251.0</v>
      </c>
      <c r="G601" s="8">
        <f t="shared" si="3"/>
        <v>642951.4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>
        <v>601.0</v>
      </c>
      <c r="B602" s="5" t="s">
        <v>1024</v>
      </c>
      <c r="C602" s="6" t="s">
        <v>1237</v>
      </c>
      <c r="D602" s="6" t="s">
        <v>1238</v>
      </c>
      <c r="E602" s="6" t="s">
        <v>10</v>
      </c>
      <c r="F602" s="7">
        <v>843935.0</v>
      </c>
      <c r="G602" s="8">
        <f t="shared" si="3"/>
        <v>1181509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>
        <v>602.0</v>
      </c>
      <c r="B603" s="5" t="s">
        <v>228</v>
      </c>
      <c r="C603" s="6" t="s">
        <v>1239</v>
      </c>
      <c r="D603" s="6" t="s">
        <v>1240</v>
      </c>
      <c r="E603" s="6" t="s">
        <v>10</v>
      </c>
      <c r="F603" s="7">
        <v>183207.0</v>
      </c>
      <c r="G603" s="8">
        <f t="shared" si="3"/>
        <v>256489.8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>
        <v>603.0</v>
      </c>
      <c r="B604" s="5" t="s">
        <v>251</v>
      </c>
      <c r="C604" s="6" t="s">
        <v>1241</v>
      </c>
      <c r="D604" s="6" t="s">
        <v>1242</v>
      </c>
      <c r="E604" s="6" t="s">
        <v>10</v>
      </c>
      <c r="F604" s="7">
        <v>1972.0</v>
      </c>
      <c r="G604" s="8">
        <f t="shared" si="3"/>
        <v>2760.8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>
        <v>604.0</v>
      </c>
      <c r="B605" s="5" t="s">
        <v>251</v>
      </c>
      <c r="C605" s="6" t="s">
        <v>1243</v>
      </c>
      <c r="D605" s="6" t="s">
        <v>1244</v>
      </c>
      <c r="E605" s="6" t="s">
        <v>10</v>
      </c>
      <c r="F605" s="7">
        <v>1943.0</v>
      </c>
      <c r="G605" s="8">
        <f t="shared" si="3"/>
        <v>2720.2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>
        <v>605.0</v>
      </c>
      <c r="B606" s="5" t="s">
        <v>251</v>
      </c>
      <c r="C606" s="6" t="s">
        <v>1245</v>
      </c>
      <c r="D606" s="6" t="s">
        <v>1246</v>
      </c>
      <c r="E606" s="6" t="s">
        <v>10</v>
      </c>
      <c r="F606" s="7">
        <v>5151.0</v>
      </c>
      <c r="G606" s="8">
        <f t="shared" si="3"/>
        <v>7211.4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>
        <v>606.0</v>
      </c>
      <c r="B607" s="5" t="s">
        <v>251</v>
      </c>
      <c r="C607" s="6" t="s">
        <v>1247</v>
      </c>
      <c r="D607" s="6" t="s">
        <v>1248</v>
      </c>
      <c r="E607" s="6" t="s">
        <v>10</v>
      </c>
      <c r="F607" s="7">
        <v>2992.0</v>
      </c>
      <c r="G607" s="8">
        <f t="shared" si="3"/>
        <v>4188.8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4">
        <v>607.0</v>
      </c>
      <c r="B608" s="5" t="s">
        <v>251</v>
      </c>
      <c r="C608" s="6" t="s">
        <v>1249</v>
      </c>
      <c r="D608" s="6" t="s">
        <v>1250</v>
      </c>
      <c r="E608" s="6" t="s">
        <v>10</v>
      </c>
      <c r="F608" s="7">
        <v>3714.0</v>
      </c>
      <c r="G608" s="8">
        <f t="shared" si="3"/>
        <v>5199.6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>
        <v>608.0</v>
      </c>
      <c r="B609" s="5" t="s">
        <v>251</v>
      </c>
      <c r="C609" s="6" t="s">
        <v>1251</v>
      </c>
      <c r="D609" s="6" t="s">
        <v>1252</v>
      </c>
      <c r="E609" s="6" t="s">
        <v>10</v>
      </c>
      <c r="F609" s="7">
        <v>3276.0</v>
      </c>
      <c r="G609" s="8">
        <f t="shared" si="3"/>
        <v>4586.4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>
        <v>609.0</v>
      </c>
      <c r="B610" s="5" t="s">
        <v>182</v>
      </c>
      <c r="C610" s="6" t="s">
        <v>1253</v>
      </c>
      <c r="D610" s="6" t="s">
        <v>1254</v>
      </c>
      <c r="E610" s="6" t="s">
        <v>10</v>
      </c>
      <c r="F610" s="7">
        <v>4224.0</v>
      </c>
      <c r="G610" s="8">
        <f t="shared" si="3"/>
        <v>5913.6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>
        <v>610.0</v>
      </c>
      <c r="B611" s="5" t="s">
        <v>251</v>
      </c>
      <c r="C611" s="6" t="s">
        <v>1255</v>
      </c>
      <c r="D611" s="6" t="s">
        <v>1256</v>
      </c>
      <c r="E611" s="6" t="s">
        <v>10</v>
      </c>
      <c r="F611" s="7">
        <v>10098.0</v>
      </c>
      <c r="G611" s="8">
        <f t="shared" si="3"/>
        <v>14137.2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>
        <v>611.0</v>
      </c>
      <c r="B612" s="5" t="s">
        <v>251</v>
      </c>
      <c r="C612" s="6" t="s">
        <v>1257</v>
      </c>
      <c r="D612" s="6" t="s">
        <v>1258</v>
      </c>
      <c r="E612" s="6" t="s">
        <v>10</v>
      </c>
      <c r="F612" s="7">
        <v>5240.0</v>
      </c>
      <c r="G612" s="8">
        <f t="shared" si="3"/>
        <v>7336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>
        <v>612.0</v>
      </c>
      <c r="B613" s="5" t="s">
        <v>251</v>
      </c>
      <c r="C613" s="6" t="s">
        <v>1259</v>
      </c>
      <c r="D613" s="6" t="s">
        <v>1260</v>
      </c>
      <c r="E613" s="6" t="s">
        <v>10</v>
      </c>
      <c r="F613" s="7">
        <v>3880.0</v>
      </c>
      <c r="G613" s="8">
        <f t="shared" si="3"/>
        <v>5432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>
        <v>613.0</v>
      </c>
      <c r="B614" s="5" t="s">
        <v>251</v>
      </c>
      <c r="C614" s="6" t="s">
        <v>1261</v>
      </c>
      <c r="D614" s="6" t="s">
        <v>1262</v>
      </c>
      <c r="E614" s="6" t="s">
        <v>10</v>
      </c>
      <c r="F614" s="7">
        <v>3566.0</v>
      </c>
      <c r="G614" s="8">
        <f t="shared" si="3"/>
        <v>4992.4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>
        <v>614.0</v>
      </c>
      <c r="B615" s="5" t="s">
        <v>251</v>
      </c>
      <c r="C615" s="6" t="s">
        <v>1263</v>
      </c>
      <c r="D615" s="6" t="s">
        <v>1264</v>
      </c>
      <c r="E615" s="6" t="s">
        <v>10</v>
      </c>
      <c r="F615" s="7">
        <v>4416.0</v>
      </c>
      <c r="G615" s="8">
        <f t="shared" si="3"/>
        <v>6182.4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4">
        <v>615.0</v>
      </c>
      <c r="B616" s="5" t="s">
        <v>7</v>
      </c>
      <c r="C616" s="6" t="s">
        <v>1265</v>
      </c>
      <c r="D616" s="6" t="s">
        <v>1266</v>
      </c>
      <c r="E616" s="6" t="s">
        <v>10</v>
      </c>
      <c r="F616" s="7">
        <v>23877.0</v>
      </c>
      <c r="G616" s="8">
        <f t="shared" si="3"/>
        <v>33427.8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4">
        <v>616.0</v>
      </c>
      <c r="B617" s="6" t="s">
        <v>322</v>
      </c>
      <c r="C617" s="6" t="s">
        <v>1267</v>
      </c>
      <c r="D617" s="6" t="s">
        <v>1268</v>
      </c>
      <c r="E617" s="6" t="s">
        <v>10</v>
      </c>
      <c r="F617" s="7">
        <v>269589.0</v>
      </c>
      <c r="G617" s="8">
        <f t="shared" si="3"/>
        <v>377424.6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>
        <v>617.0</v>
      </c>
      <c r="B618" s="5" t="s">
        <v>251</v>
      </c>
      <c r="C618" s="6" t="s">
        <v>1269</v>
      </c>
      <c r="D618" s="6" t="s">
        <v>1270</v>
      </c>
      <c r="E618" s="6" t="s">
        <v>10</v>
      </c>
      <c r="F618" s="7">
        <v>21073.0</v>
      </c>
      <c r="G618" s="8">
        <f t="shared" si="3"/>
        <v>29502.2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>
        <v>618.0</v>
      </c>
      <c r="B619" s="5" t="s">
        <v>251</v>
      </c>
      <c r="C619" s="6" t="s">
        <v>1271</v>
      </c>
      <c r="D619" s="6" t="s">
        <v>1272</v>
      </c>
      <c r="E619" s="6" t="s">
        <v>10</v>
      </c>
      <c r="F619" s="7">
        <v>20909.0</v>
      </c>
      <c r="G619" s="8">
        <f t="shared" si="3"/>
        <v>29272.6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>
        <v>619.0</v>
      </c>
      <c r="B620" s="5" t="s">
        <v>251</v>
      </c>
      <c r="C620" s="6" t="s">
        <v>1273</v>
      </c>
      <c r="D620" s="6" t="s">
        <v>1274</v>
      </c>
      <c r="E620" s="6" t="s">
        <v>10</v>
      </c>
      <c r="F620" s="7">
        <v>324074.0</v>
      </c>
      <c r="G620" s="8">
        <f t="shared" si="3"/>
        <v>453703.6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>
        <v>620.0</v>
      </c>
      <c r="B621" s="5" t="s">
        <v>251</v>
      </c>
      <c r="C621" s="6" t="s">
        <v>1275</v>
      </c>
      <c r="D621" s="6" t="s">
        <v>1276</v>
      </c>
      <c r="E621" s="6" t="s">
        <v>10</v>
      </c>
      <c r="F621" s="7">
        <v>18817.0</v>
      </c>
      <c r="G621" s="8">
        <f t="shared" si="3"/>
        <v>26343.8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4">
        <v>621.0</v>
      </c>
      <c r="B622" s="5" t="s">
        <v>228</v>
      </c>
      <c r="C622" s="6" t="s">
        <v>1277</v>
      </c>
      <c r="D622" s="6" t="s">
        <v>1278</v>
      </c>
      <c r="E622" s="6" t="s">
        <v>10</v>
      </c>
      <c r="F622" s="7">
        <v>97688.0</v>
      </c>
      <c r="G622" s="8">
        <f t="shared" si="3"/>
        <v>136763.2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>
        <v>622.0</v>
      </c>
      <c r="B623" s="5" t="s">
        <v>251</v>
      </c>
      <c r="C623" s="6" t="s">
        <v>1279</v>
      </c>
      <c r="D623" s="6" t="s">
        <v>1280</v>
      </c>
      <c r="E623" s="6" t="s">
        <v>10</v>
      </c>
      <c r="F623" s="7">
        <v>99840.0</v>
      </c>
      <c r="G623" s="8">
        <f t="shared" si="3"/>
        <v>139776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>
        <v>623.0</v>
      </c>
      <c r="B624" s="5" t="s">
        <v>251</v>
      </c>
      <c r="C624" s="6" t="s">
        <v>1281</v>
      </c>
      <c r="D624" s="6" t="s">
        <v>1282</v>
      </c>
      <c r="E624" s="6" t="s">
        <v>10</v>
      </c>
      <c r="F624" s="7">
        <v>99840.0</v>
      </c>
      <c r="G624" s="8">
        <f t="shared" si="3"/>
        <v>139776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>
        <v>624.0</v>
      </c>
      <c r="B625" s="5" t="s">
        <v>251</v>
      </c>
      <c r="C625" s="6" t="s">
        <v>1283</v>
      </c>
      <c r="D625" s="6" t="s">
        <v>1284</v>
      </c>
      <c r="E625" s="6" t="s">
        <v>10</v>
      </c>
      <c r="F625" s="7">
        <v>19162.0</v>
      </c>
      <c r="G625" s="8">
        <f t="shared" si="3"/>
        <v>26826.8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>
        <v>625.0</v>
      </c>
      <c r="B626" s="5" t="s">
        <v>1285</v>
      </c>
      <c r="C626" s="6" t="s">
        <v>1286</v>
      </c>
      <c r="D626" s="6" t="s">
        <v>1287</v>
      </c>
      <c r="E626" s="6" t="s">
        <v>10</v>
      </c>
      <c r="F626" s="7">
        <v>21306.0</v>
      </c>
      <c r="G626" s="8">
        <f t="shared" si="3"/>
        <v>29828.4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4">
        <v>626.0</v>
      </c>
      <c r="B627" s="5" t="s">
        <v>251</v>
      </c>
      <c r="C627" s="6" t="s">
        <v>1288</v>
      </c>
      <c r="D627" s="6" t="s">
        <v>1289</v>
      </c>
      <c r="E627" s="6" t="s">
        <v>10</v>
      </c>
      <c r="F627" s="7">
        <v>2822.0</v>
      </c>
      <c r="G627" s="8">
        <f t="shared" si="3"/>
        <v>3950.8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4">
        <v>627.0</v>
      </c>
      <c r="B628" s="5" t="s">
        <v>251</v>
      </c>
      <c r="C628" s="6" t="s">
        <v>1290</v>
      </c>
      <c r="D628" s="6" t="s">
        <v>1291</v>
      </c>
      <c r="E628" s="6" t="s">
        <v>10</v>
      </c>
      <c r="F628" s="7">
        <v>58597.0</v>
      </c>
      <c r="G628" s="8">
        <f t="shared" si="3"/>
        <v>82035.8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4">
        <v>628.0</v>
      </c>
      <c r="B629" s="5" t="s">
        <v>251</v>
      </c>
      <c r="C629" s="6" t="s">
        <v>1292</v>
      </c>
      <c r="D629" s="6" t="s">
        <v>1293</v>
      </c>
      <c r="E629" s="6" t="s">
        <v>10</v>
      </c>
      <c r="F629" s="7">
        <v>419624.5</v>
      </c>
      <c r="G629" s="8">
        <f t="shared" si="3"/>
        <v>587474.3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4">
        <v>629.0</v>
      </c>
      <c r="B630" s="5" t="s">
        <v>251</v>
      </c>
      <c r="C630" s="6" t="s">
        <v>1294</v>
      </c>
      <c r="D630" s="6" t="s">
        <v>1295</v>
      </c>
      <c r="E630" s="6" t="s">
        <v>10</v>
      </c>
      <c r="F630" s="7">
        <v>76244.0</v>
      </c>
      <c r="G630" s="8">
        <f t="shared" si="3"/>
        <v>106741.6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>
        <v>630.0</v>
      </c>
      <c r="B631" s="5" t="s">
        <v>44</v>
      </c>
      <c r="C631" s="6" t="s">
        <v>1296</v>
      </c>
      <c r="D631" s="6" t="s">
        <v>1297</v>
      </c>
      <c r="E631" s="6" t="s">
        <v>10</v>
      </c>
      <c r="F631" s="7">
        <v>53172.0</v>
      </c>
      <c r="G631" s="8">
        <f t="shared" si="3"/>
        <v>74440.8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>
        <v>631.0</v>
      </c>
      <c r="B632" s="5" t="s">
        <v>251</v>
      </c>
      <c r="C632" s="6" t="s">
        <v>1298</v>
      </c>
      <c r="D632" s="6" t="s">
        <v>1299</v>
      </c>
      <c r="E632" s="6" t="s">
        <v>10</v>
      </c>
      <c r="F632" s="7">
        <v>114091.0</v>
      </c>
      <c r="G632" s="8">
        <f t="shared" si="3"/>
        <v>159727.4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>
        <v>632.0</v>
      </c>
      <c r="B633" s="5" t="s">
        <v>44</v>
      </c>
      <c r="C633" s="6" t="s">
        <v>1300</v>
      </c>
      <c r="D633" s="6" t="s">
        <v>1301</v>
      </c>
      <c r="E633" s="6" t="s">
        <v>10</v>
      </c>
      <c r="F633" s="7">
        <v>84504.0</v>
      </c>
      <c r="G633" s="8">
        <f t="shared" si="3"/>
        <v>118305.6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4">
        <v>633.0</v>
      </c>
      <c r="B634" s="5" t="s">
        <v>251</v>
      </c>
      <c r="C634" s="6" t="s">
        <v>1302</v>
      </c>
      <c r="D634" s="6" t="s">
        <v>1303</v>
      </c>
      <c r="E634" s="6" t="s">
        <v>10</v>
      </c>
      <c r="F634" s="7">
        <v>131759.0</v>
      </c>
      <c r="G634" s="8">
        <f t="shared" si="3"/>
        <v>184462.6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4">
        <v>634.0</v>
      </c>
      <c r="B635" s="5" t="s">
        <v>251</v>
      </c>
      <c r="C635" s="6" t="s">
        <v>1304</v>
      </c>
      <c r="D635" s="6" t="s">
        <v>1305</v>
      </c>
      <c r="E635" s="6" t="s">
        <v>10</v>
      </c>
      <c r="F635" s="7">
        <v>138890.8</v>
      </c>
      <c r="G635" s="8">
        <f t="shared" si="3"/>
        <v>194447.12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4">
        <v>635.0</v>
      </c>
      <c r="B636" s="5" t="s">
        <v>251</v>
      </c>
      <c r="C636" s="6" t="s">
        <v>1306</v>
      </c>
      <c r="D636" s="6" t="s">
        <v>1307</v>
      </c>
      <c r="E636" s="6" t="s">
        <v>10</v>
      </c>
      <c r="F636" s="7">
        <v>133231.0</v>
      </c>
      <c r="G636" s="8">
        <f t="shared" si="3"/>
        <v>186523.4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4">
        <v>636.0</v>
      </c>
      <c r="B637" s="5" t="s">
        <v>182</v>
      </c>
      <c r="C637" s="6" t="s">
        <v>1308</v>
      </c>
      <c r="D637" s="6" t="s">
        <v>1309</v>
      </c>
      <c r="E637" s="6" t="s">
        <v>10</v>
      </c>
      <c r="F637" s="7">
        <v>38607.0</v>
      </c>
      <c r="G637" s="8">
        <f t="shared" si="3"/>
        <v>54049.8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4">
        <v>637.0</v>
      </c>
      <c r="B638" s="5" t="s">
        <v>251</v>
      </c>
      <c r="C638" s="6" t="s">
        <v>1310</v>
      </c>
      <c r="D638" s="6" t="s">
        <v>1311</v>
      </c>
      <c r="E638" s="6" t="s">
        <v>10</v>
      </c>
      <c r="F638" s="7">
        <v>54783.0</v>
      </c>
      <c r="G638" s="8">
        <f t="shared" si="3"/>
        <v>76696.2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4">
        <v>638.0</v>
      </c>
      <c r="B639" s="5" t="s">
        <v>251</v>
      </c>
      <c r="C639" s="6" t="s">
        <v>1312</v>
      </c>
      <c r="D639" s="6" t="s">
        <v>1313</v>
      </c>
      <c r="E639" s="6" t="s">
        <v>10</v>
      </c>
      <c r="F639" s="7">
        <v>33927.0</v>
      </c>
      <c r="G639" s="8">
        <f t="shared" si="3"/>
        <v>47497.8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>
        <v>639.0</v>
      </c>
      <c r="B640" s="5" t="s">
        <v>251</v>
      </c>
      <c r="C640" s="6" t="s">
        <v>1314</v>
      </c>
      <c r="D640" s="6" t="s">
        <v>1315</v>
      </c>
      <c r="E640" s="6" t="s">
        <v>10</v>
      </c>
      <c r="F640" s="10">
        <v>38357.0</v>
      </c>
      <c r="G640" s="8">
        <f t="shared" si="3"/>
        <v>53699.8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4">
        <v>640.0</v>
      </c>
      <c r="B641" s="5" t="s">
        <v>251</v>
      </c>
      <c r="C641" s="6" t="s">
        <v>1316</v>
      </c>
      <c r="D641" s="6" t="s">
        <v>1317</v>
      </c>
      <c r="E641" s="6" t="s">
        <v>10</v>
      </c>
      <c r="F641" s="7">
        <v>7273.0</v>
      </c>
      <c r="G641" s="8">
        <f t="shared" si="3"/>
        <v>10182.2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4">
        <v>641.0</v>
      </c>
      <c r="B642" s="5" t="s">
        <v>251</v>
      </c>
      <c r="C642" s="6" t="s">
        <v>1318</v>
      </c>
      <c r="D642" s="6" t="s">
        <v>1319</v>
      </c>
      <c r="E642" s="6" t="s">
        <v>10</v>
      </c>
      <c r="F642" s="7">
        <v>66015.0</v>
      </c>
      <c r="G642" s="8">
        <f t="shared" si="3"/>
        <v>92421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4">
        <v>642.0</v>
      </c>
      <c r="B643" s="5" t="s">
        <v>251</v>
      </c>
      <c r="C643" s="6" t="s">
        <v>1320</v>
      </c>
      <c r="D643" s="6" t="s">
        <v>1321</v>
      </c>
      <c r="E643" s="6" t="s">
        <v>10</v>
      </c>
      <c r="F643" s="7">
        <v>99000.0</v>
      </c>
      <c r="G643" s="8">
        <f t="shared" si="3"/>
        <v>138600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4">
        <v>643.0</v>
      </c>
      <c r="B644" s="5" t="s">
        <v>251</v>
      </c>
      <c r="C644" s="6" t="s">
        <v>1322</v>
      </c>
      <c r="D644" s="6" t="s">
        <v>1323</v>
      </c>
      <c r="E644" s="6" t="s">
        <v>10</v>
      </c>
      <c r="F644" s="7">
        <v>3363.0</v>
      </c>
      <c r="G644" s="8">
        <f t="shared" si="3"/>
        <v>4708.2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4">
        <v>644.0</v>
      </c>
      <c r="B645" s="5" t="s">
        <v>251</v>
      </c>
      <c r="C645" s="6" t="s">
        <v>1324</v>
      </c>
      <c r="D645" s="6" t="s">
        <v>1325</v>
      </c>
      <c r="E645" s="6" t="s">
        <v>10</v>
      </c>
      <c r="F645" s="7">
        <v>3363.0</v>
      </c>
      <c r="G645" s="8">
        <f t="shared" si="3"/>
        <v>4708.2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4">
        <v>645.0</v>
      </c>
      <c r="B646" s="5" t="s">
        <v>251</v>
      </c>
      <c r="C646" s="6" t="s">
        <v>1326</v>
      </c>
      <c r="D646" s="6" t="s">
        <v>1327</v>
      </c>
      <c r="E646" s="6" t="s">
        <v>10</v>
      </c>
      <c r="F646" s="7">
        <v>3363.0</v>
      </c>
      <c r="G646" s="8">
        <f t="shared" si="3"/>
        <v>4708.2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4">
        <v>646.0</v>
      </c>
      <c r="B647" s="5" t="s">
        <v>251</v>
      </c>
      <c r="C647" s="6" t="s">
        <v>1328</v>
      </c>
      <c r="D647" s="6" t="s">
        <v>1329</v>
      </c>
      <c r="E647" s="6" t="s">
        <v>10</v>
      </c>
      <c r="F647" s="7">
        <v>3363.0</v>
      </c>
      <c r="G647" s="8">
        <f t="shared" si="3"/>
        <v>4708.2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>
        <v>647.0</v>
      </c>
      <c r="B648" s="5" t="s">
        <v>251</v>
      </c>
      <c r="C648" s="6" t="s">
        <v>1330</v>
      </c>
      <c r="D648" s="6" t="s">
        <v>1331</v>
      </c>
      <c r="E648" s="6" t="s">
        <v>10</v>
      </c>
      <c r="F648" s="7">
        <v>6995.0</v>
      </c>
      <c r="G648" s="8">
        <f t="shared" si="3"/>
        <v>9793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4">
        <v>648.0</v>
      </c>
      <c r="B649" s="5" t="s">
        <v>251</v>
      </c>
      <c r="C649" s="6" t="s">
        <v>1332</v>
      </c>
      <c r="D649" s="6" t="s">
        <v>1333</v>
      </c>
      <c r="E649" s="6" t="s">
        <v>10</v>
      </c>
      <c r="F649" s="7">
        <v>8965.0</v>
      </c>
      <c r="G649" s="8">
        <f t="shared" si="3"/>
        <v>12551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4">
        <v>649.0</v>
      </c>
      <c r="B650" s="5" t="s">
        <v>251</v>
      </c>
      <c r="C650" s="6" t="s">
        <v>1334</v>
      </c>
      <c r="D650" s="6" t="s">
        <v>1335</v>
      </c>
      <c r="E650" s="6" t="s">
        <v>10</v>
      </c>
      <c r="F650" s="7">
        <v>8934.0</v>
      </c>
      <c r="G650" s="8">
        <f t="shared" si="3"/>
        <v>12507.6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>
        <v>650.0</v>
      </c>
      <c r="B651" s="5" t="s">
        <v>251</v>
      </c>
      <c r="C651" s="6" t="s">
        <v>1336</v>
      </c>
      <c r="D651" s="6" t="s">
        <v>1337</v>
      </c>
      <c r="E651" s="6" t="s">
        <v>10</v>
      </c>
      <c r="F651" s="7">
        <v>18521.0</v>
      </c>
      <c r="G651" s="8">
        <f t="shared" si="3"/>
        <v>25929.4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>
        <v>651.0</v>
      </c>
      <c r="B652" s="5" t="s">
        <v>251</v>
      </c>
      <c r="C652" s="6" t="s">
        <v>1338</v>
      </c>
      <c r="D652" s="6" t="s">
        <v>1339</v>
      </c>
      <c r="E652" s="6" t="s">
        <v>10</v>
      </c>
      <c r="F652" s="7">
        <v>18343.0</v>
      </c>
      <c r="G652" s="8">
        <f t="shared" si="3"/>
        <v>25680.2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>
        <v>652.0</v>
      </c>
      <c r="B653" s="5" t="s">
        <v>251</v>
      </c>
      <c r="C653" s="6" t="s">
        <v>1340</v>
      </c>
      <c r="D653" s="6" t="s">
        <v>1341</v>
      </c>
      <c r="E653" s="6" t="s">
        <v>10</v>
      </c>
      <c r="F653" s="7">
        <v>4378.0</v>
      </c>
      <c r="G653" s="8">
        <f t="shared" si="3"/>
        <v>6129.2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>
        <v>653.0</v>
      </c>
      <c r="B654" s="5" t="s">
        <v>251</v>
      </c>
      <c r="C654" s="6" t="s">
        <v>1342</v>
      </c>
      <c r="D654" s="6" t="s">
        <v>1343</v>
      </c>
      <c r="E654" s="6" t="s">
        <v>10</v>
      </c>
      <c r="F654" s="7">
        <v>4097.0</v>
      </c>
      <c r="G654" s="8">
        <f t="shared" si="3"/>
        <v>5735.8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>
        <v>654.0</v>
      </c>
      <c r="B655" s="5" t="s">
        <v>251</v>
      </c>
      <c r="C655" s="6" t="s">
        <v>1344</v>
      </c>
      <c r="D655" s="6" t="s">
        <v>1345</v>
      </c>
      <c r="E655" s="6" t="s">
        <v>10</v>
      </c>
      <c r="F655" s="7">
        <v>92727.0</v>
      </c>
      <c r="G655" s="8">
        <f t="shared" si="3"/>
        <v>129817.8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4">
        <v>655.0</v>
      </c>
      <c r="B656" s="5" t="s">
        <v>251</v>
      </c>
      <c r="C656" s="6" t="s">
        <v>1346</v>
      </c>
      <c r="D656" s="6" t="s">
        <v>1347</v>
      </c>
      <c r="E656" s="6" t="s">
        <v>10</v>
      </c>
      <c r="F656" s="7">
        <v>94117.0</v>
      </c>
      <c r="G656" s="8">
        <f t="shared" si="3"/>
        <v>131763.8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4">
        <v>656.0</v>
      </c>
      <c r="B657" s="5" t="s">
        <v>182</v>
      </c>
      <c r="C657" s="6" t="s">
        <v>1348</v>
      </c>
      <c r="D657" s="6" t="s">
        <v>1349</v>
      </c>
      <c r="E657" s="6" t="s">
        <v>10</v>
      </c>
      <c r="F657" s="7">
        <v>518.0</v>
      </c>
      <c r="G657" s="8">
        <f t="shared" si="3"/>
        <v>725.2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>
        <v>657.0</v>
      </c>
      <c r="B658" s="5" t="s">
        <v>182</v>
      </c>
      <c r="C658" s="6" t="s">
        <v>1350</v>
      </c>
      <c r="D658" s="6" t="s">
        <v>1351</v>
      </c>
      <c r="E658" s="6" t="s">
        <v>10</v>
      </c>
      <c r="F658" s="7">
        <v>567.0</v>
      </c>
      <c r="G658" s="8">
        <f t="shared" si="3"/>
        <v>793.8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>
        <v>658.0</v>
      </c>
      <c r="B659" s="5" t="s">
        <v>182</v>
      </c>
      <c r="C659" s="6" t="s">
        <v>1352</v>
      </c>
      <c r="D659" s="6" t="s">
        <v>1353</v>
      </c>
      <c r="E659" s="6" t="s">
        <v>10</v>
      </c>
      <c r="F659" s="7">
        <v>1075.0</v>
      </c>
      <c r="G659" s="8">
        <f t="shared" si="3"/>
        <v>1505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>
        <v>659.0</v>
      </c>
      <c r="B660" s="5" t="s">
        <v>182</v>
      </c>
      <c r="C660" s="6" t="s">
        <v>1354</v>
      </c>
      <c r="D660" s="6" t="s">
        <v>1355</v>
      </c>
      <c r="E660" s="6" t="s">
        <v>10</v>
      </c>
      <c r="F660" s="7">
        <v>1179.0</v>
      </c>
      <c r="G660" s="8">
        <f t="shared" si="3"/>
        <v>1650.6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4">
        <v>660.0</v>
      </c>
      <c r="B661" s="5" t="s">
        <v>182</v>
      </c>
      <c r="C661" s="6" t="s">
        <v>1356</v>
      </c>
      <c r="D661" s="6" t="s">
        <v>1357</v>
      </c>
      <c r="E661" s="6" t="s">
        <v>10</v>
      </c>
      <c r="F661" s="7">
        <v>515.0</v>
      </c>
      <c r="G661" s="8">
        <f t="shared" si="3"/>
        <v>721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4">
        <v>661.0</v>
      </c>
      <c r="B662" s="4" t="s">
        <v>182</v>
      </c>
      <c r="C662" s="6" t="s">
        <v>1358</v>
      </c>
      <c r="D662" s="6" t="s">
        <v>1359</v>
      </c>
      <c r="E662" s="6" t="s">
        <v>10</v>
      </c>
      <c r="F662" s="7">
        <v>440.0</v>
      </c>
      <c r="G662" s="8">
        <f t="shared" si="3"/>
        <v>616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>
        <v>662.0</v>
      </c>
      <c r="B663" s="4" t="s">
        <v>182</v>
      </c>
      <c r="C663" s="6" t="s">
        <v>1360</v>
      </c>
      <c r="D663" s="6" t="s">
        <v>1361</v>
      </c>
      <c r="E663" s="6" t="s">
        <v>10</v>
      </c>
      <c r="F663" s="7">
        <v>479.0</v>
      </c>
      <c r="G663" s="8">
        <f t="shared" si="3"/>
        <v>670.6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>
        <v>663.0</v>
      </c>
      <c r="B664" s="4" t="s">
        <v>182</v>
      </c>
      <c r="C664" s="6" t="s">
        <v>1362</v>
      </c>
      <c r="D664" s="6" t="s">
        <v>1363</v>
      </c>
      <c r="E664" s="6" t="s">
        <v>10</v>
      </c>
      <c r="F664" s="7">
        <v>781.0</v>
      </c>
      <c r="G664" s="8">
        <f t="shared" si="3"/>
        <v>1093.4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>
        <v>664.0</v>
      </c>
      <c r="B665" s="4" t="s">
        <v>182</v>
      </c>
      <c r="C665" s="6" t="s">
        <v>1364</v>
      </c>
      <c r="D665" s="6" t="s">
        <v>1365</v>
      </c>
      <c r="E665" s="6" t="s">
        <v>10</v>
      </c>
      <c r="F665" s="7">
        <v>1093.0</v>
      </c>
      <c r="G665" s="8">
        <f t="shared" si="3"/>
        <v>1530.2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>
        <v>665.0</v>
      </c>
      <c r="B666" s="5" t="s">
        <v>228</v>
      </c>
      <c r="C666" s="6" t="s">
        <v>1366</v>
      </c>
      <c r="D666" s="6" t="s">
        <v>1367</v>
      </c>
      <c r="E666" s="6" t="s">
        <v>10</v>
      </c>
      <c r="F666" s="7">
        <v>34058.0</v>
      </c>
      <c r="G666" s="8">
        <f t="shared" si="3"/>
        <v>47681.2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4">
        <v>666.0</v>
      </c>
      <c r="B667" s="4" t="s">
        <v>1368</v>
      </c>
      <c r="C667" s="6" t="s">
        <v>1369</v>
      </c>
      <c r="D667" s="6" t="s">
        <v>1370</v>
      </c>
      <c r="E667" s="6" t="s">
        <v>10</v>
      </c>
      <c r="F667" s="7">
        <v>112787.0</v>
      </c>
      <c r="G667" s="8">
        <f t="shared" si="3"/>
        <v>157901.8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>
        <v>667.0</v>
      </c>
      <c r="B668" s="4" t="s">
        <v>1368</v>
      </c>
      <c r="C668" s="6" t="s">
        <v>1371</v>
      </c>
      <c r="D668" s="6" t="s">
        <v>1372</v>
      </c>
      <c r="E668" s="6" t="s">
        <v>10</v>
      </c>
      <c r="F668" s="7">
        <v>23056.0</v>
      </c>
      <c r="G668" s="8">
        <f t="shared" si="3"/>
        <v>32278.4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>
        <v>668.0</v>
      </c>
      <c r="B669" s="4" t="s">
        <v>1368</v>
      </c>
      <c r="C669" s="6" t="s">
        <v>1373</v>
      </c>
      <c r="D669" s="6" t="s">
        <v>1374</v>
      </c>
      <c r="E669" s="6" t="s">
        <v>10</v>
      </c>
      <c r="F669" s="7">
        <v>32798.0</v>
      </c>
      <c r="G669" s="8">
        <f t="shared" si="3"/>
        <v>45917.2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>
        <v>669.0</v>
      </c>
      <c r="B670" s="4" t="s">
        <v>1368</v>
      </c>
      <c r="C670" s="6" t="s">
        <v>1375</v>
      </c>
      <c r="D670" s="6" t="s">
        <v>1376</v>
      </c>
      <c r="E670" s="6" t="s">
        <v>10</v>
      </c>
      <c r="F670" s="7">
        <v>39186.0</v>
      </c>
      <c r="G670" s="8">
        <f t="shared" si="3"/>
        <v>54860.4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>
        <v>670.0</v>
      </c>
      <c r="B671" s="4" t="s">
        <v>1368</v>
      </c>
      <c r="C671" s="6" t="s">
        <v>1377</v>
      </c>
      <c r="D671" s="6" t="s">
        <v>1378</v>
      </c>
      <c r="E671" s="6" t="s">
        <v>10</v>
      </c>
      <c r="F671" s="7">
        <v>70600.0</v>
      </c>
      <c r="G671" s="8">
        <f t="shared" si="3"/>
        <v>98840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>
        <v>671.0</v>
      </c>
      <c r="B672" s="4" t="s">
        <v>1368</v>
      </c>
      <c r="C672" s="6" t="s">
        <v>1379</v>
      </c>
      <c r="D672" s="6" t="s">
        <v>1380</v>
      </c>
      <c r="E672" s="6" t="s">
        <v>10</v>
      </c>
      <c r="F672" s="7">
        <v>152362.0</v>
      </c>
      <c r="G672" s="8">
        <f t="shared" si="3"/>
        <v>213306.8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>
        <v>672.0</v>
      </c>
      <c r="B673" s="4" t="s">
        <v>1368</v>
      </c>
      <c r="C673" s="6" t="s">
        <v>1381</v>
      </c>
      <c r="D673" s="6" t="s">
        <v>1382</v>
      </c>
      <c r="E673" s="6" t="s">
        <v>10</v>
      </c>
      <c r="F673" s="7">
        <v>159193.0</v>
      </c>
      <c r="G673" s="8">
        <f t="shared" si="3"/>
        <v>222870.2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>
        <v>673.0</v>
      </c>
      <c r="B674" s="4" t="s">
        <v>1368</v>
      </c>
      <c r="C674" s="6" t="s">
        <v>1383</v>
      </c>
      <c r="D674" s="6" t="s">
        <v>1384</v>
      </c>
      <c r="E674" s="6" t="s">
        <v>10</v>
      </c>
      <c r="F674" s="7">
        <v>138957.2</v>
      </c>
      <c r="G674" s="8">
        <f t="shared" si="3"/>
        <v>194540.08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>
        <v>674.0</v>
      </c>
      <c r="B675" s="4" t="s">
        <v>1385</v>
      </c>
      <c r="C675" s="6" t="s">
        <v>1386</v>
      </c>
      <c r="D675" s="6" t="s">
        <v>1387</v>
      </c>
      <c r="E675" s="6" t="s">
        <v>915</v>
      </c>
      <c r="F675" s="7">
        <v>2103665.0</v>
      </c>
      <c r="G675" s="8">
        <f t="shared" si="3"/>
        <v>2945131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>
        <v>675.0</v>
      </c>
      <c r="B676" s="5" t="s">
        <v>709</v>
      </c>
      <c r="C676" s="6" t="s">
        <v>1388</v>
      </c>
      <c r="D676" s="6" t="s">
        <v>1389</v>
      </c>
      <c r="E676" s="6" t="s">
        <v>10</v>
      </c>
      <c r="F676" s="7">
        <v>60493.0</v>
      </c>
      <c r="G676" s="8">
        <f t="shared" si="3"/>
        <v>84690.2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4">
        <v>676.0</v>
      </c>
      <c r="B677" s="4" t="s">
        <v>182</v>
      </c>
      <c r="C677" s="6" t="s">
        <v>1390</v>
      </c>
      <c r="D677" s="6" t="s">
        <v>1391</v>
      </c>
      <c r="E677" s="6" t="s">
        <v>10</v>
      </c>
      <c r="F677" s="7">
        <v>115000.0</v>
      </c>
      <c r="G677" s="8">
        <f t="shared" si="3"/>
        <v>161000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>
        <v>677.0</v>
      </c>
      <c r="B678" s="4" t="s">
        <v>182</v>
      </c>
      <c r="C678" s="6" t="s">
        <v>1392</v>
      </c>
      <c r="D678" s="6" t="s">
        <v>1393</v>
      </c>
      <c r="E678" s="6" t="s">
        <v>10</v>
      </c>
      <c r="F678" s="7">
        <v>22000.0</v>
      </c>
      <c r="G678" s="8">
        <f t="shared" si="3"/>
        <v>30800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>
        <v>678.0</v>
      </c>
      <c r="B679" s="4" t="s">
        <v>182</v>
      </c>
      <c r="C679" s="6" t="s">
        <v>1394</v>
      </c>
      <c r="D679" s="6" t="s">
        <v>1395</v>
      </c>
      <c r="E679" s="6" t="s">
        <v>10</v>
      </c>
      <c r="F679" s="7">
        <v>40000.0</v>
      </c>
      <c r="G679" s="8">
        <f t="shared" si="3"/>
        <v>56000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>
        <v>679.0</v>
      </c>
      <c r="B680" s="5" t="s">
        <v>187</v>
      </c>
      <c r="C680" s="6" t="s">
        <v>1396</v>
      </c>
      <c r="D680" s="6" t="s">
        <v>1397</v>
      </c>
      <c r="E680" s="6" t="s">
        <v>10</v>
      </c>
      <c r="F680" s="7">
        <v>168519.0</v>
      </c>
      <c r="G680" s="8">
        <f t="shared" si="3"/>
        <v>235926.6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4">
        <v>680.0</v>
      </c>
      <c r="B681" s="5" t="s">
        <v>187</v>
      </c>
      <c r="C681" s="6" t="s">
        <v>1398</v>
      </c>
      <c r="D681" s="6" t="s">
        <v>1399</v>
      </c>
      <c r="E681" s="6" t="s">
        <v>10</v>
      </c>
      <c r="F681" s="7">
        <v>194528.6</v>
      </c>
      <c r="G681" s="8">
        <f t="shared" si="3"/>
        <v>272340.04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4">
        <v>681.0</v>
      </c>
      <c r="B682" s="6" t="s">
        <v>322</v>
      </c>
      <c r="C682" s="6" t="s">
        <v>1400</v>
      </c>
      <c r="D682" s="6" t="s">
        <v>1401</v>
      </c>
      <c r="E682" s="6" t="s">
        <v>10</v>
      </c>
      <c r="F682" s="7">
        <v>543366.0</v>
      </c>
      <c r="G682" s="8">
        <f t="shared" si="3"/>
        <v>760712.4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4">
        <v>682.0</v>
      </c>
      <c r="B683" s="6" t="s">
        <v>322</v>
      </c>
      <c r="C683" s="6" t="s">
        <v>1402</v>
      </c>
      <c r="D683" s="6" t="s">
        <v>1403</v>
      </c>
      <c r="E683" s="6" t="s">
        <v>10</v>
      </c>
      <c r="F683" s="7">
        <v>707792.0</v>
      </c>
      <c r="G683" s="8">
        <f t="shared" si="3"/>
        <v>990908.8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4">
        <v>683.0</v>
      </c>
      <c r="B684" s="5" t="s">
        <v>1404</v>
      </c>
      <c r="C684" s="6" t="s">
        <v>1405</v>
      </c>
      <c r="D684" s="6" t="s">
        <v>1406</v>
      </c>
      <c r="E684" s="6" t="s">
        <v>10</v>
      </c>
      <c r="F684" s="7">
        <v>29659.0</v>
      </c>
      <c r="G684" s="8">
        <f t="shared" si="3"/>
        <v>41522.6</v>
      </c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4">
        <v>684.0</v>
      </c>
      <c r="B685" s="5" t="s">
        <v>1404</v>
      </c>
      <c r="C685" s="6" t="s">
        <v>1407</v>
      </c>
      <c r="D685" s="6" t="s">
        <v>1408</v>
      </c>
      <c r="E685" s="6" t="s">
        <v>10</v>
      </c>
      <c r="F685" s="7">
        <v>43356.0</v>
      </c>
      <c r="G685" s="8">
        <f t="shared" si="3"/>
        <v>60698.4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4">
        <v>685.0</v>
      </c>
      <c r="B686" s="5" t="s">
        <v>1404</v>
      </c>
      <c r="C686" s="6" t="s">
        <v>1409</v>
      </c>
      <c r="D686" s="6" t="s">
        <v>1410</v>
      </c>
      <c r="E686" s="6" t="s">
        <v>10</v>
      </c>
      <c r="F686" s="7">
        <v>54500.0</v>
      </c>
      <c r="G686" s="8">
        <f t="shared" si="3"/>
        <v>76300</v>
      </c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4">
        <v>686.0</v>
      </c>
      <c r="B687" s="5" t="s">
        <v>1404</v>
      </c>
      <c r="C687" s="6" t="s">
        <v>1411</v>
      </c>
      <c r="D687" s="6" t="s">
        <v>1412</v>
      </c>
      <c r="E687" s="6" t="s">
        <v>10</v>
      </c>
      <c r="F687" s="7">
        <v>146335.0</v>
      </c>
      <c r="G687" s="8">
        <f t="shared" si="3"/>
        <v>204869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4">
        <v>687.0</v>
      </c>
      <c r="B688" s="5" t="s">
        <v>1404</v>
      </c>
      <c r="C688" s="6" t="s">
        <v>1413</v>
      </c>
      <c r="D688" s="6" t="s">
        <v>1414</v>
      </c>
      <c r="E688" s="6" t="s">
        <v>10</v>
      </c>
      <c r="F688" s="7">
        <v>30300.0</v>
      </c>
      <c r="G688" s="8">
        <f t="shared" si="3"/>
        <v>42420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4">
        <v>688.0</v>
      </c>
      <c r="B689" s="5" t="s">
        <v>1404</v>
      </c>
      <c r="C689" s="6" t="s">
        <v>1415</v>
      </c>
      <c r="D689" s="6" t="s">
        <v>1416</v>
      </c>
      <c r="E689" s="6" t="s">
        <v>10</v>
      </c>
      <c r="F689" s="7">
        <v>38400.0</v>
      </c>
      <c r="G689" s="8">
        <f t="shared" si="3"/>
        <v>53760</v>
      </c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4">
        <v>689.0</v>
      </c>
      <c r="B690" s="5" t="s">
        <v>1404</v>
      </c>
      <c r="C690" s="6" t="s">
        <v>1417</v>
      </c>
      <c r="D690" s="6" t="s">
        <v>1418</v>
      </c>
      <c r="E690" s="6" t="s">
        <v>10</v>
      </c>
      <c r="F690" s="7">
        <v>47400.0</v>
      </c>
      <c r="G690" s="8">
        <f t="shared" si="3"/>
        <v>66360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4">
        <v>690.0</v>
      </c>
      <c r="B691" s="4" t="s">
        <v>1385</v>
      </c>
      <c r="C691" s="6" t="s">
        <v>1419</v>
      </c>
      <c r="D691" s="6" t="s">
        <v>1420</v>
      </c>
      <c r="E691" s="6" t="s">
        <v>10</v>
      </c>
      <c r="F691" s="7">
        <v>25504.0</v>
      </c>
      <c r="G691" s="8">
        <f t="shared" si="3"/>
        <v>35705.6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4">
        <v>691.0</v>
      </c>
      <c r="B692" s="4" t="s">
        <v>1421</v>
      </c>
      <c r="C692" s="6" t="s">
        <v>1422</v>
      </c>
      <c r="D692" s="6" t="s">
        <v>1423</v>
      </c>
      <c r="E692" s="6" t="s">
        <v>10</v>
      </c>
      <c r="F692" s="7">
        <v>991867.0</v>
      </c>
      <c r="G692" s="8">
        <f t="shared" si="3"/>
        <v>1388613.8</v>
      </c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4">
        <v>692.0</v>
      </c>
      <c r="B693" s="4" t="s">
        <v>1421</v>
      </c>
      <c r="C693" s="6" t="s">
        <v>1424</v>
      </c>
      <c r="D693" s="6" t="s">
        <v>1425</v>
      </c>
      <c r="E693" s="6" t="s">
        <v>10</v>
      </c>
      <c r="F693" s="7">
        <v>1741633.0</v>
      </c>
      <c r="G693" s="8">
        <f t="shared" si="3"/>
        <v>2438286.2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4">
        <v>693.0</v>
      </c>
      <c r="B694" s="4" t="s">
        <v>1421</v>
      </c>
      <c r="C694" s="6" t="s">
        <v>1426</v>
      </c>
      <c r="D694" s="6" t="s">
        <v>1427</v>
      </c>
      <c r="E694" s="6" t="s">
        <v>10</v>
      </c>
      <c r="F694" s="7">
        <v>965763.0</v>
      </c>
      <c r="G694" s="8">
        <f t="shared" si="3"/>
        <v>1352068.2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4">
        <v>694.0</v>
      </c>
      <c r="B695" s="4" t="s">
        <v>1421</v>
      </c>
      <c r="C695" s="6" t="s">
        <v>1428</v>
      </c>
      <c r="D695" s="6" t="s">
        <v>1429</v>
      </c>
      <c r="E695" s="6" t="s">
        <v>10</v>
      </c>
      <c r="F695" s="7">
        <v>991670.0</v>
      </c>
      <c r="G695" s="8">
        <f t="shared" si="3"/>
        <v>1388338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4">
        <v>695.0</v>
      </c>
      <c r="B696" s="4" t="s">
        <v>1421</v>
      </c>
      <c r="C696" s="6" t="s">
        <v>1430</v>
      </c>
      <c r="D696" s="6" t="s">
        <v>1431</v>
      </c>
      <c r="E696" s="6" t="s">
        <v>10</v>
      </c>
      <c r="F696" s="7">
        <v>867125.0</v>
      </c>
      <c r="G696" s="8">
        <f t="shared" si="3"/>
        <v>1213975</v>
      </c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4">
        <v>696.0</v>
      </c>
      <c r="B697" s="4" t="s">
        <v>1421</v>
      </c>
      <c r="C697" s="6" t="s">
        <v>1432</v>
      </c>
      <c r="D697" s="6" t="s">
        <v>1433</v>
      </c>
      <c r="E697" s="6" t="s">
        <v>10</v>
      </c>
      <c r="F697" s="7">
        <v>852738.0</v>
      </c>
      <c r="G697" s="8">
        <f t="shared" si="3"/>
        <v>1193833.2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4">
        <v>697.0</v>
      </c>
      <c r="B698" s="4" t="s">
        <v>1421</v>
      </c>
      <c r="C698" s="6" t="s">
        <v>1434</v>
      </c>
      <c r="D698" s="6" t="s">
        <v>1435</v>
      </c>
      <c r="E698" s="6" t="s">
        <v>10</v>
      </c>
      <c r="F698" s="7">
        <v>653125.0</v>
      </c>
      <c r="G698" s="8">
        <f t="shared" si="3"/>
        <v>914375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4">
        <v>698.0</v>
      </c>
      <c r="B699" s="4" t="s">
        <v>1421</v>
      </c>
      <c r="C699" s="6" t="s">
        <v>1436</v>
      </c>
      <c r="D699" s="6" t="s">
        <v>1437</v>
      </c>
      <c r="E699" s="6" t="s">
        <v>10</v>
      </c>
      <c r="F699" s="7">
        <v>739298.0</v>
      </c>
      <c r="G699" s="8">
        <f t="shared" si="3"/>
        <v>1035017.2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4">
        <v>699.0</v>
      </c>
      <c r="B700" s="4" t="s">
        <v>1421</v>
      </c>
      <c r="C700" s="6" t="s">
        <v>1438</v>
      </c>
      <c r="D700" s="6" t="s">
        <v>1439</v>
      </c>
      <c r="E700" s="6" t="s">
        <v>10</v>
      </c>
      <c r="F700" s="7">
        <v>617980.0</v>
      </c>
      <c r="G700" s="8">
        <f t="shared" si="3"/>
        <v>865172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4">
        <v>700.0</v>
      </c>
      <c r="B701" s="4" t="s">
        <v>1421</v>
      </c>
      <c r="C701" s="6" t="s">
        <v>1440</v>
      </c>
      <c r="D701" s="6" t="s">
        <v>1441</v>
      </c>
      <c r="E701" s="6" t="s">
        <v>10</v>
      </c>
      <c r="F701" s="7">
        <v>1146423.0</v>
      </c>
      <c r="G701" s="8">
        <f t="shared" si="3"/>
        <v>1604992.2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4">
        <v>701.0</v>
      </c>
      <c r="B702" s="4" t="s">
        <v>1421</v>
      </c>
      <c r="C702" s="6" t="s">
        <v>1442</v>
      </c>
      <c r="D702" s="6" t="s">
        <v>1443</v>
      </c>
      <c r="E702" s="6" t="s">
        <v>10</v>
      </c>
      <c r="F702" s="7">
        <v>1137673.0</v>
      </c>
      <c r="G702" s="8">
        <f t="shared" si="3"/>
        <v>1592742.2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4">
        <v>702.0</v>
      </c>
      <c r="B703" s="4" t="s">
        <v>1421</v>
      </c>
      <c r="C703" s="6" t="s">
        <v>1444</v>
      </c>
      <c r="D703" s="6" t="s">
        <v>1445</v>
      </c>
      <c r="E703" s="6" t="s">
        <v>10</v>
      </c>
      <c r="F703" s="7">
        <v>1407471.0</v>
      </c>
      <c r="G703" s="8">
        <f t="shared" si="3"/>
        <v>1970459.4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4">
        <v>703.0</v>
      </c>
      <c r="B704" s="4" t="s">
        <v>1421</v>
      </c>
      <c r="C704" s="6" t="s">
        <v>1446</v>
      </c>
      <c r="D704" s="6" t="s">
        <v>1447</v>
      </c>
      <c r="E704" s="6" t="s">
        <v>10</v>
      </c>
      <c r="F704" s="7">
        <v>919983.0</v>
      </c>
      <c r="G704" s="8">
        <f t="shared" si="3"/>
        <v>1287976.2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4">
        <v>704.0</v>
      </c>
      <c r="B705" s="4" t="s">
        <v>1421</v>
      </c>
      <c r="C705" s="6" t="s">
        <v>1448</v>
      </c>
      <c r="D705" s="6" t="s">
        <v>1449</v>
      </c>
      <c r="E705" s="6" t="s">
        <v>10</v>
      </c>
      <c r="F705" s="7">
        <v>1223600.0</v>
      </c>
      <c r="G705" s="8">
        <f t="shared" si="3"/>
        <v>1713040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">
        <v>705.0</v>
      </c>
      <c r="B706" s="5" t="s">
        <v>187</v>
      </c>
      <c r="C706" s="6" t="s">
        <v>1450</v>
      </c>
      <c r="D706" s="6" t="s">
        <v>1451</v>
      </c>
      <c r="E706" s="6" t="s">
        <v>10</v>
      </c>
      <c r="F706" s="7">
        <v>5928904.0</v>
      </c>
      <c r="G706" s="8">
        <f t="shared" si="3"/>
        <v>8300465.6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4">
        <v>706.0</v>
      </c>
      <c r="B707" s="5" t="s">
        <v>187</v>
      </c>
      <c r="C707" s="6" t="s">
        <v>1452</v>
      </c>
      <c r="D707" s="6" t="s">
        <v>1453</v>
      </c>
      <c r="E707" s="6" t="s">
        <v>10</v>
      </c>
      <c r="F707" s="7">
        <v>3181818.0</v>
      </c>
      <c r="G707" s="8">
        <f t="shared" si="3"/>
        <v>4454545.2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4">
        <v>707.0</v>
      </c>
      <c r="B708" s="5" t="s">
        <v>251</v>
      </c>
      <c r="C708" s="6" t="s">
        <v>1454</v>
      </c>
      <c r="D708" s="6" t="s">
        <v>1455</v>
      </c>
      <c r="E708" s="6" t="s">
        <v>10</v>
      </c>
      <c r="F708" s="7">
        <v>8963.0</v>
      </c>
      <c r="G708" s="8">
        <f t="shared" si="3"/>
        <v>12548.2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4">
        <v>708.0</v>
      </c>
      <c r="B709" s="4" t="s">
        <v>251</v>
      </c>
      <c r="C709" s="6" t="s">
        <v>1456</v>
      </c>
      <c r="D709" s="6" t="s">
        <v>1457</v>
      </c>
      <c r="E709" s="6" t="s">
        <v>10</v>
      </c>
      <c r="F709" s="7">
        <v>6919.0</v>
      </c>
      <c r="G709" s="8">
        <f t="shared" si="3"/>
        <v>9686.6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4">
        <v>709.0</v>
      </c>
      <c r="B710" s="4" t="s">
        <v>251</v>
      </c>
      <c r="C710" s="6" t="s">
        <v>1458</v>
      </c>
      <c r="D710" s="6" t="s">
        <v>1459</v>
      </c>
      <c r="E710" s="6" t="s">
        <v>10</v>
      </c>
      <c r="F710" s="7">
        <v>6603.028947368421</v>
      </c>
      <c r="G710" s="8">
        <f t="shared" si="3"/>
        <v>9244.240526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4">
        <v>710.0</v>
      </c>
      <c r="B711" s="4" t="s">
        <v>251</v>
      </c>
      <c r="C711" s="6" t="s">
        <v>1460</v>
      </c>
      <c r="D711" s="6" t="s">
        <v>1461</v>
      </c>
      <c r="E711" s="6" t="s">
        <v>10</v>
      </c>
      <c r="F711" s="7">
        <v>8899.545454545454</v>
      </c>
      <c r="G711" s="8">
        <f t="shared" si="3"/>
        <v>12459.36364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4">
        <v>711.0</v>
      </c>
      <c r="B712" s="4" t="s">
        <v>251</v>
      </c>
      <c r="C712" s="6" t="s">
        <v>1462</v>
      </c>
      <c r="D712" s="6" t="s">
        <v>1463</v>
      </c>
      <c r="E712" s="6" t="s">
        <v>10</v>
      </c>
      <c r="F712" s="7">
        <v>11518.0</v>
      </c>
      <c r="G712" s="8">
        <f t="shared" si="3"/>
        <v>16125.2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4">
        <v>712.0</v>
      </c>
      <c r="B713" s="4" t="s">
        <v>251</v>
      </c>
      <c r="C713" s="6" t="s">
        <v>1464</v>
      </c>
      <c r="D713" s="6" t="s">
        <v>1465</v>
      </c>
      <c r="E713" s="6" t="s">
        <v>10</v>
      </c>
      <c r="F713" s="7">
        <v>12642.0</v>
      </c>
      <c r="G713" s="8">
        <f t="shared" si="3"/>
        <v>17698.8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4">
        <v>713.0</v>
      </c>
      <c r="B714" s="4" t="s">
        <v>251</v>
      </c>
      <c r="C714" s="6" t="s">
        <v>1466</v>
      </c>
      <c r="D714" s="6" t="s">
        <v>1467</v>
      </c>
      <c r="E714" s="6" t="s">
        <v>10</v>
      </c>
      <c r="F714" s="7">
        <v>6528.14125</v>
      </c>
      <c r="G714" s="8">
        <f t="shared" si="3"/>
        <v>9139.39775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4">
        <v>714.0</v>
      </c>
      <c r="B715" s="4" t="s">
        <v>251</v>
      </c>
      <c r="C715" s="6" t="s">
        <v>1468</v>
      </c>
      <c r="D715" s="6" t="s">
        <v>1469</v>
      </c>
      <c r="E715" s="6" t="s">
        <v>10</v>
      </c>
      <c r="F715" s="7">
        <v>17309.545685279187</v>
      </c>
      <c r="G715" s="8">
        <f t="shared" si="3"/>
        <v>24233.36396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4">
        <v>715.0</v>
      </c>
      <c r="B716" s="4" t="s">
        <v>251</v>
      </c>
      <c r="C716" s="6" t="s">
        <v>1470</v>
      </c>
      <c r="D716" s="6" t="s">
        <v>1471</v>
      </c>
      <c r="E716" s="6" t="s">
        <v>10</v>
      </c>
      <c r="F716" s="7">
        <v>5520.0</v>
      </c>
      <c r="G716" s="8">
        <f t="shared" si="3"/>
        <v>7728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4">
        <v>716.0</v>
      </c>
      <c r="B717" s="4" t="s">
        <v>251</v>
      </c>
      <c r="C717" s="6" t="s">
        <v>1472</v>
      </c>
      <c r="D717" s="6" t="s">
        <v>1473</v>
      </c>
      <c r="E717" s="6" t="s">
        <v>10</v>
      </c>
      <c r="F717" s="7">
        <v>132776.0</v>
      </c>
      <c r="G717" s="8">
        <f t="shared" si="3"/>
        <v>185886.4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4">
        <v>717.0</v>
      </c>
      <c r="B718" s="4" t="s">
        <v>251</v>
      </c>
      <c r="C718" s="6" t="s">
        <v>1474</v>
      </c>
      <c r="D718" s="6" t="s">
        <v>1475</v>
      </c>
      <c r="E718" s="6" t="s">
        <v>63</v>
      </c>
      <c r="F718" s="7">
        <v>26966.666666666668</v>
      </c>
      <c r="G718" s="8">
        <f t="shared" si="3"/>
        <v>37753.33333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4">
        <v>718.0</v>
      </c>
      <c r="B719" s="4" t="s">
        <v>251</v>
      </c>
      <c r="C719" s="6" t="s">
        <v>1476</v>
      </c>
      <c r="D719" s="6" t="s">
        <v>1477</v>
      </c>
      <c r="E719" s="6" t="s">
        <v>10</v>
      </c>
      <c r="F719" s="7">
        <v>9855.1</v>
      </c>
      <c r="G719" s="8">
        <f t="shared" si="3"/>
        <v>13797.14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4">
        <v>719.0</v>
      </c>
      <c r="B720" s="4" t="s">
        <v>251</v>
      </c>
      <c r="C720" s="6" t="s">
        <v>1478</v>
      </c>
      <c r="D720" s="6" t="s">
        <v>1479</v>
      </c>
      <c r="E720" s="6" t="s">
        <v>10</v>
      </c>
      <c r="F720" s="7">
        <v>6942.67417677643</v>
      </c>
      <c r="G720" s="8">
        <f t="shared" si="3"/>
        <v>9719.743847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4">
        <v>720.0</v>
      </c>
      <c r="B721" s="4" t="s">
        <v>251</v>
      </c>
      <c r="C721" s="6" t="s">
        <v>1480</v>
      </c>
      <c r="D721" s="6" t="s">
        <v>1481</v>
      </c>
      <c r="E721" s="6" t="s">
        <v>10</v>
      </c>
      <c r="F721" s="7">
        <v>6555.375</v>
      </c>
      <c r="G721" s="8">
        <f t="shared" si="3"/>
        <v>9177.525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4">
        <v>721.0</v>
      </c>
      <c r="B722" s="4" t="s">
        <v>251</v>
      </c>
      <c r="C722" s="6" t="s">
        <v>1482</v>
      </c>
      <c r="D722" s="6" t="s">
        <v>1483</v>
      </c>
      <c r="E722" s="6" t="s">
        <v>10</v>
      </c>
      <c r="F722" s="7">
        <v>8900.0</v>
      </c>
      <c r="G722" s="8">
        <f t="shared" si="3"/>
        <v>12460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4">
        <v>722.0</v>
      </c>
      <c r="B723" s="4" t="s">
        <v>251</v>
      </c>
      <c r="C723" s="6" t="s">
        <v>1484</v>
      </c>
      <c r="D723" s="6" t="s">
        <v>1485</v>
      </c>
      <c r="E723" s="6" t="s">
        <v>10</v>
      </c>
      <c r="F723" s="7">
        <v>11518.0</v>
      </c>
      <c r="G723" s="8">
        <f t="shared" si="3"/>
        <v>16125.2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4">
        <v>723.0</v>
      </c>
      <c r="B724" s="4" t="s">
        <v>251</v>
      </c>
      <c r="C724" s="6" t="s">
        <v>1486</v>
      </c>
      <c r="D724" s="6" t="s">
        <v>1487</v>
      </c>
      <c r="E724" s="6" t="s">
        <v>10</v>
      </c>
      <c r="F724" s="7">
        <v>12642.0</v>
      </c>
      <c r="G724" s="8">
        <f t="shared" si="3"/>
        <v>17698.8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4">
        <v>724.0</v>
      </c>
      <c r="B725" s="4" t="s">
        <v>251</v>
      </c>
      <c r="C725" s="6" t="s">
        <v>1488</v>
      </c>
      <c r="D725" s="6" t="s">
        <v>1489</v>
      </c>
      <c r="E725" s="6" t="s">
        <v>10</v>
      </c>
      <c r="F725" s="7">
        <v>7197.654471544715</v>
      </c>
      <c r="G725" s="8">
        <f t="shared" si="3"/>
        <v>10076.71626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4">
        <v>725.0</v>
      </c>
      <c r="B726" s="4" t="s">
        <v>251</v>
      </c>
      <c r="C726" s="6" t="s">
        <v>1490</v>
      </c>
      <c r="D726" s="6" t="s">
        <v>1491</v>
      </c>
      <c r="E726" s="6" t="s">
        <v>10</v>
      </c>
      <c r="F726" s="7">
        <v>6469.358620689655</v>
      </c>
      <c r="G726" s="8">
        <f t="shared" si="3"/>
        <v>9057.102069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4">
        <v>726.0</v>
      </c>
      <c r="B727" s="4" t="s">
        <v>251</v>
      </c>
      <c r="C727" s="6" t="s">
        <v>1492</v>
      </c>
      <c r="D727" s="6" t="s">
        <v>1493</v>
      </c>
      <c r="E727" s="6" t="s">
        <v>10</v>
      </c>
      <c r="F727" s="7">
        <v>17094.38</v>
      </c>
      <c r="G727" s="8">
        <f t="shared" si="3"/>
        <v>23932.132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4">
        <v>727.0</v>
      </c>
      <c r="B728" s="4" t="s">
        <v>251</v>
      </c>
      <c r="C728" s="6" t="s">
        <v>1494</v>
      </c>
      <c r="D728" s="6" t="s">
        <v>1495</v>
      </c>
      <c r="E728" s="6" t="s">
        <v>10</v>
      </c>
      <c r="F728" s="7">
        <v>5520.0</v>
      </c>
      <c r="G728" s="8">
        <f t="shared" si="3"/>
        <v>7728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4">
        <v>728.0</v>
      </c>
      <c r="B729" s="4" t="s">
        <v>251</v>
      </c>
      <c r="C729" s="6" t="s">
        <v>1496</v>
      </c>
      <c r="D729" s="6" t="s">
        <v>1497</v>
      </c>
      <c r="E729" s="6" t="s">
        <v>10</v>
      </c>
      <c r="F729" s="7">
        <v>132776.0</v>
      </c>
      <c r="G729" s="8">
        <f t="shared" si="3"/>
        <v>185886.4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4">
        <v>729.0</v>
      </c>
      <c r="B730" s="4" t="s">
        <v>251</v>
      </c>
      <c r="C730" s="6" t="s">
        <v>1498</v>
      </c>
      <c r="D730" s="6" t="s">
        <v>1499</v>
      </c>
      <c r="E730" s="6" t="s">
        <v>10</v>
      </c>
      <c r="F730" s="7">
        <v>12245.576666666666</v>
      </c>
      <c r="G730" s="8">
        <f t="shared" si="3"/>
        <v>17143.80733</v>
      </c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4">
        <v>730.0</v>
      </c>
      <c r="B731" s="4" t="s">
        <v>251</v>
      </c>
      <c r="C731" s="6" t="s">
        <v>1500</v>
      </c>
      <c r="D731" s="6" t="s">
        <v>1501</v>
      </c>
      <c r="E731" s="6" t="s">
        <v>10</v>
      </c>
      <c r="F731" s="7">
        <v>24200.0</v>
      </c>
      <c r="G731" s="8">
        <f t="shared" si="3"/>
        <v>33880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4">
        <v>731.0</v>
      </c>
      <c r="B732" s="4" t="s">
        <v>251</v>
      </c>
      <c r="C732" s="6" t="s">
        <v>1502</v>
      </c>
      <c r="D732" s="6" t="s">
        <v>1503</v>
      </c>
      <c r="E732" s="6" t="s">
        <v>10</v>
      </c>
      <c r="F732" s="7">
        <v>6553.611731843575</v>
      </c>
      <c r="G732" s="8">
        <f t="shared" si="3"/>
        <v>9175.056425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4">
        <v>732.0</v>
      </c>
      <c r="B733" s="4" t="s">
        <v>251</v>
      </c>
      <c r="C733" s="6" t="s">
        <v>1504</v>
      </c>
      <c r="D733" s="6" t="s">
        <v>1505</v>
      </c>
      <c r="E733" s="6" t="s">
        <v>10</v>
      </c>
      <c r="F733" s="7">
        <v>6994.017857142857</v>
      </c>
      <c r="G733" s="8">
        <f t="shared" si="3"/>
        <v>9791.625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4">
        <v>733.0</v>
      </c>
      <c r="B734" s="4" t="s">
        <v>251</v>
      </c>
      <c r="C734" s="6" t="s">
        <v>1506</v>
      </c>
      <c r="D734" s="6" t="s">
        <v>1507</v>
      </c>
      <c r="E734" s="6" t="s">
        <v>10</v>
      </c>
      <c r="F734" s="7">
        <v>6570.2</v>
      </c>
      <c r="G734" s="8">
        <f t="shared" si="3"/>
        <v>9198.28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4">
        <v>734.0</v>
      </c>
      <c r="B735" s="4" t="s">
        <v>251</v>
      </c>
      <c r="C735" s="6" t="s">
        <v>1508</v>
      </c>
      <c r="D735" s="6" t="s">
        <v>1509</v>
      </c>
      <c r="E735" s="6" t="s">
        <v>10</v>
      </c>
      <c r="F735" s="7">
        <v>8900.0</v>
      </c>
      <c r="G735" s="8">
        <f t="shared" si="3"/>
        <v>12460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4">
        <v>735.0</v>
      </c>
      <c r="B736" s="4" t="s">
        <v>251</v>
      </c>
      <c r="C736" s="6" t="s">
        <v>1510</v>
      </c>
      <c r="D736" s="6" t="s">
        <v>1511</v>
      </c>
      <c r="E736" s="6" t="s">
        <v>10</v>
      </c>
      <c r="F736" s="7">
        <v>16931.266666666666</v>
      </c>
      <c r="G736" s="8">
        <f t="shared" si="3"/>
        <v>23703.77333</v>
      </c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4">
        <v>736.0</v>
      </c>
      <c r="B737" s="4" t="s">
        <v>251</v>
      </c>
      <c r="C737" s="6" t="s">
        <v>1512</v>
      </c>
      <c r="D737" s="6" t="s">
        <v>1513</v>
      </c>
      <c r="E737" s="6" t="s">
        <v>10</v>
      </c>
      <c r="F737" s="7">
        <v>12642.0</v>
      </c>
      <c r="G737" s="8">
        <f t="shared" si="3"/>
        <v>17698.8</v>
      </c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4">
        <v>737.0</v>
      </c>
      <c r="B738" s="4" t="s">
        <v>251</v>
      </c>
      <c r="C738" s="6" t="s">
        <v>1514</v>
      </c>
      <c r="D738" s="6" t="s">
        <v>1515</v>
      </c>
      <c r="E738" s="6" t="s">
        <v>10</v>
      </c>
      <c r="F738" s="7">
        <v>17038.991549295773</v>
      </c>
      <c r="G738" s="8">
        <f t="shared" si="3"/>
        <v>23854.58817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4">
        <v>738.0</v>
      </c>
      <c r="B739" s="4" t="s">
        <v>251</v>
      </c>
      <c r="C739" s="6" t="s">
        <v>1516</v>
      </c>
      <c r="D739" s="6" t="s">
        <v>1517</v>
      </c>
      <c r="E739" s="6" t="s">
        <v>10</v>
      </c>
      <c r="F739" s="7">
        <v>8070.937093275488</v>
      </c>
      <c r="G739" s="8">
        <f t="shared" si="3"/>
        <v>11299.31193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4">
        <v>739.0</v>
      </c>
      <c r="B740" s="4" t="s">
        <v>251</v>
      </c>
      <c r="C740" s="6" t="s">
        <v>1518</v>
      </c>
      <c r="D740" s="6" t="s">
        <v>1519</v>
      </c>
      <c r="E740" s="6" t="s">
        <v>10</v>
      </c>
      <c r="F740" s="7">
        <v>10573.5</v>
      </c>
      <c r="G740" s="8">
        <f t="shared" si="3"/>
        <v>14802.9</v>
      </c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4">
        <v>740.0</v>
      </c>
      <c r="B741" s="4" t="s">
        <v>251</v>
      </c>
      <c r="C741" s="6" t="s">
        <v>1520</v>
      </c>
      <c r="D741" s="6" t="s">
        <v>1521</v>
      </c>
      <c r="E741" s="6" t="s">
        <v>10</v>
      </c>
      <c r="F741" s="7">
        <v>11945.0</v>
      </c>
      <c r="G741" s="8">
        <f t="shared" si="3"/>
        <v>16723</v>
      </c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4">
        <v>741.0</v>
      </c>
      <c r="B742" s="4" t="s">
        <v>251</v>
      </c>
      <c r="C742" s="6" t="s">
        <v>1522</v>
      </c>
      <c r="D742" s="6" t="s">
        <v>1523</v>
      </c>
      <c r="E742" s="6" t="s">
        <v>10</v>
      </c>
      <c r="F742" s="7">
        <v>8226.5</v>
      </c>
      <c r="G742" s="8">
        <f t="shared" si="3"/>
        <v>11517.1</v>
      </c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4">
        <v>742.0</v>
      </c>
      <c r="B743" s="4" t="s">
        <v>251</v>
      </c>
      <c r="C743" s="6" t="s">
        <v>1524</v>
      </c>
      <c r="D743" s="6" t="s">
        <v>1525</v>
      </c>
      <c r="E743" s="6" t="s">
        <v>10</v>
      </c>
      <c r="F743" s="7">
        <v>9737.564459930314</v>
      </c>
      <c r="G743" s="8">
        <f t="shared" si="3"/>
        <v>13632.59024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4">
        <v>743.0</v>
      </c>
      <c r="B744" s="4" t="s">
        <v>251</v>
      </c>
      <c r="C744" s="6" t="s">
        <v>1526</v>
      </c>
      <c r="D744" s="6" t="s">
        <v>1527</v>
      </c>
      <c r="E744" s="6" t="s">
        <v>10</v>
      </c>
      <c r="F744" s="7">
        <v>10704.0</v>
      </c>
      <c r="G744" s="8">
        <f t="shared" si="3"/>
        <v>14985.6</v>
      </c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4">
        <v>744.0</v>
      </c>
      <c r="B745" s="4" t="s">
        <v>251</v>
      </c>
      <c r="C745" s="6" t="s">
        <v>1528</v>
      </c>
      <c r="D745" s="6" t="s">
        <v>1529</v>
      </c>
      <c r="E745" s="6" t="s">
        <v>10</v>
      </c>
      <c r="F745" s="7">
        <v>9682.0</v>
      </c>
      <c r="G745" s="8">
        <f t="shared" si="3"/>
        <v>13554.8</v>
      </c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4">
        <v>745.0</v>
      </c>
      <c r="B746" s="4" t="s">
        <v>251</v>
      </c>
      <c r="C746" s="6" t="s">
        <v>1530</v>
      </c>
      <c r="D746" s="6" t="s">
        <v>1531</v>
      </c>
      <c r="E746" s="6" t="s">
        <v>10</v>
      </c>
      <c r="F746" s="7">
        <v>8356.0</v>
      </c>
      <c r="G746" s="8">
        <f t="shared" si="3"/>
        <v>11698.4</v>
      </c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4">
        <v>746.0</v>
      </c>
      <c r="B747" s="4" t="s">
        <v>251</v>
      </c>
      <c r="C747" s="6" t="s">
        <v>1532</v>
      </c>
      <c r="D747" s="6" t="s">
        <v>1533</v>
      </c>
      <c r="E747" s="6" t="s">
        <v>10</v>
      </c>
      <c r="F747" s="7">
        <v>8356.0</v>
      </c>
      <c r="G747" s="8">
        <f t="shared" si="3"/>
        <v>11698.4</v>
      </c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4">
        <v>747.0</v>
      </c>
      <c r="B748" s="4" t="s">
        <v>251</v>
      </c>
      <c r="C748" s="6" t="s">
        <v>1534</v>
      </c>
      <c r="D748" s="6" t="s">
        <v>1535</v>
      </c>
      <c r="E748" s="6" t="s">
        <v>10</v>
      </c>
      <c r="F748" s="7">
        <v>6793.333333333333</v>
      </c>
      <c r="G748" s="8">
        <f t="shared" si="3"/>
        <v>9510.666667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4">
        <v>748.0</v>
      </c>
      <c r="B749" s="4" t="s">
        <v>251</v>
      </c>
      <c r="C749" s="6" t="s">
        <v>1536</v>
      </c>
      <c r="D749" s="6" t="s">
        <v>1537</v>
      </c>
      <c r="E749" s="6" t="s">
        <v>10</v>
      </c>
      <c r="F749" s="7">
        <v>7012.161885245901</v>
      </c>
      <c r="G749" s="8">
        <f t="shared" si="3"/>
        <v>9817.026639</v>
      </c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4">
        <v>749.0</v>
      </c>
      <c r="B750" s="4" t="s">
        <v>251</v>
      </c>
      <c r="C750" s="6" t="s">
        <v>1538</v>
      </c>
      <c r="D750" s="6" t="s">
        <v>1539</v>
      </c>
      <c r="E750" s="6" t="s">
        <v>10</v>
      </c>
      <c r="F750" s="7">
        <v>7005.55</v>
      </c>
      <c r="G750" s="8">
        <f t="shared" si="3"/>
        <v>9807.77</v>
      </c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4">
        <v>750.0</v>
      </c>
      <c r="B751" s="4" t="s">
        <v>251</v>
      </c>
      <c r="C751" s="6" t="s">
        <v>1540</v>
      </c>
      <c r="D751" s="6" t="s">
        <v>1541</v>
      </c>
      <c r="E751" s="6" t="s">
        <v>10</v>
      </c>
      <c r="F751" s="7">
        <v>6248.0</v>
      </c>
      <c r="G751" s="8">
        <f t="shared" si="3"/>
        <v>8747.2</v>
      </c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4">
        <v>751.0</v>
      </c>
      <c r="B752" s="4" t="s">
        <v>251</v>
      </c>
      <c r="C752" s="6" t="s">
        <v>1542</v>
      </c>
      <c r="D752" s="6" t="s">
        <v>1543</v>
      </c>
      <c r="E752" s="6" t="s">
        <v>10</v>
      </c>
      <c r="F752" s="7">
        <v>6279.5</v>
      </c>
      <c r="G752" s="8">
        <f t="shared" si="3"/>
        <v>8791.3</v>
      </c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4">
        <v>752.0</v>
      </c>
      <c r="B753" s="4" t="s">
        <v>251</v>
      </c>
      <c r="C753" s="6" t="s">
        <v>1544</v>
      </c>
      <c r="D753" s="6" t="s">
        <v>1545</v>
      </c>
      <c r="E753" s="6" t="s">
        <v>10</v>
      </c>
      <c r="F753" s="7">
        <v>6441.0491452991455</v>
      </c>
      <c r="G753" s="8">
        <f t="shared" si="3"/>
        <v>9017.468803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4">
        <v>753.0</v>
      </c>
      <c r="B754" s="4" t="s">
        <v>251</v>
      </c>
      <c r="C754" s="6" t="s">
        <v>1546</v>
      </c>
      <c r="D754" s="6" t="s">
        <v>1547</v>
      </c>
      <c r="E754" s="6" t="s">
        <v>10</v>
      </c>
      <c r="F754" s="7">
        <v>5904.0</v>
      </c>
      <c r="G754" s="8">
        <f t="shared" si="3"/>
        <v>8265.6</v>
      </c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4">
        <v>754.0</v>
      </c>
      <c r="B755" s="4" t="s">
        <v>251</v>
      </c>
      <c r="C755" s="6" t="s">
        <v>1548</v>
      </c>
      <c r="D755" s="6" t="s">
        <v>1549</v>
      </c>
      <c r="E755" s="6" t="s">
        <v>10</v>
      </c>
      <c r="F755" s="7">
        <v>10500.0</v>
      </c>
      <c r="G755" s="8">
        <f t="shared" si="3"/>
        <v>14700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4">
        <v>755.0</v>
      </c>
      <c r="B756" s="4" t="s">
        <v>251</v>
      </c>
      <c r="C756" s="6" t="s">
        <v>1550</v>
      </c>
      <c r="D756" s="6" t="s">
        <v>1551</v>
      </c>
      <c r="E756" s="6" t="s">
        <v>10</v>
      </c>
      <c r="F756" s="7">
        <v>12465.333333333334</v>
      </c>
      <c r="G756" s="8">
        <f t="shared" si="3"/>
        <v>17451.46667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4">
        <v>756.0</v>
      </c>
      <c r="B757" s="4" t="s">
        <v>251</v>
      </c>
      <c r="C757" s="6" t="s">
        <v>1552</v>
      </c>
      <c r="D757" s="6" t="s">
        <v>1553</v>
      </c>
      <c r="E757" s="6" t="s">
        <v>10</v>
      </c>
      <c r="F757" s="7">
        <v>12299.320930232558</v>
      </c>
      <c r="G757" s="8">
        <f t="shared" si="3"/>
        <v>17219.0493</v>
      </c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4">
        <v>757.0</v>
      </c>
      <c r="B758" s="4" t="s">
        <v>251</v>
      </c>
      <c r="C758" s="6" t="s">
        <v>1554</v>
      </c>
      <c r="D758" s="6" t="s">
        <v>1555</v>
      </c>
      <c r="E758" s="6" t="s">
        <v>10</v>
      </c>
      <c r="F758" s="7">
        <v>12315.0</v>
      </c>
      <c r="G758" s="8">
        <f t="shared" si="3"/>
        <v>17241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4">
        <v>758.0</v>
      </c>
      <c r="B759" s="4" t="s">
        <v>251</v>
      </c>
      <c r="C759" s="6" t="s">
        <v>1556</v>
      </c>
      <c r="D759" s="6" t="s">
        <v>1557</v>
      </c>
      <c r="E759" s="6" t="s">
        <v>10</v>
      </c>
      <c r="F759" s="7">
        <v>135461.0</v>
      </c>
      <c r="G759" s="8">
        <f t="shared" si="3"/>
        <v>189645.4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4">
        <v>759.0</v>
      </c>
      <c r="B760" s="4" t="s">
        <v>251</v>
      </c>
      <c r="C760" s="6" t="s">
        <v>1558</v>
      </c>
      <c r="D760" s="6" t="s">
        <v>1559</v>
      </c>
      <c r="E760" s="6" t="s">
        <v>10</v>
      </c>
      <c r="F760" s="7">
        <v>277142.8510638298</v>
      </c>
      <c r="G760" s="8">
        <f t="shared" si="3"/>
        <v>387999.9915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4">
        <v>760.0</v>
      </c>
      <c r="B761" s="4" t="s">
        <v>251</v>
      </c>
      <c r="C761" s="6" t="s">
        <v>1560</v>
      </c>
      <c r="D761" s="6" t="s">
        <v>1561</v>
      </c>
      <c r="E761" s="6" t="s">
        <v>10</v>
      </c>
      <c r="F761" s="7">
        <v>125395.30769230769</v>
      </c>
      <c r="G761" s="8">
        <f t="shared" si="3"/>
        <v>175553.4308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4">
        <v>761.0</v>
      </c>
      <c r="B762" s="4" t="s">
        <v>251</v>
      </c>
      <c r="C762" s="6" t="s">
        <v>1562</v>
      </c>
      <c r="D762" s="6" t="s">
        <v>1563</v>
      </c>
      <c r="E762" s="6" t="s">
        <v>10</v>
      </c>
      <c r="F762" s="7">
        <v>90100.0</v>
      </c>
      <c r="G762" s="8">
        <f t="shared" si="3"/>
        <v>126140</v>
      </c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4">
        <v>762.0</v>
      </c>
      <c r="B763" s="4" t="s">
        <v>251</v>
      </c>
      <c r="C763" s="6" t="s">
        <v>1564</v>
      </c>
      <c r="D763" s="6" t="s">
        <v>1565</v>
      </c>
      <c r="E763" s="6" t="s">
        <v>10</v>
      </c>
      <c r="F763" s="7">
        <v>6376.045</v>
      </c>
      <c r="G763" s="8">
        <f t="shared" si="3"/>
        <v>8926.463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4">
        <v>763.0</v>
      </c>
      <c r="B764" s="4" t="s">
        <v>251</v>
      </c>
      <c r="C764" s="6" t="s">
        <v>1566</v>
      </c>
      <c r="D764" s="6" t="s">
        <v>1567</v>
      </c>
      <c r="E764" s="6" t="s">
        <v>10</v>
      </c>
      <c r="F764" s="7">
        <v>8708.8</v>
      </c>
      <c r="G764" s="8">
        <f t="shared" si="3"/>
        <v>12192.32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4">
        <v>764.0</v>
      </c>
      <c r="B765" s="4" t="s">
        <v>251</v>
      </c>
      <c r="C765" s="6" t="s">
        <v>1568</v>
      </c>
      <c r="D765" s="6" t="s">
        <v>1569</v>
      </c>
      <c r="E765" s="6" t="s">
        <v>10</v>
      </c>
      <c r="F765" s="7">
        <v>9855.0</v>
      </c>
      <c r="G765" s="8">
        <f t="shared" si="3"/>
        <v>13797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4">
        <v>765.0</v>
      </c>
      <c r="B766" s="4" t="s">
        <v>251</v>
      </c>
      <c r="C766" s="6" t="s">
        <v>1570</v>
      </c>
      <c r="D766" s="6" t="s">
        <v>1571</v>
      </c>
      <c r="E766" s="6" t="s">
        <v>10</v>
      </c>
      <c r="F766" s="7">
        <v>7232.0</v>
      </c>
      <c r="G766" s="8">
        <f t="shared" si="3"/>
        <v>10124.8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4">
        <v>766.0</v>
      </c>
      <c r="B767" s="4" t="s">
        <v>251</v>
      </c>
      <c r="C767" s="6" t="s">
        <v>1572</v>
      </c>
      <c r="D767" s="6" t="s">
        <v>1573</v>
      </c>
      <c r="E767" s="6" t="s">
        <v>10</v>
      </c>
      <c r="F767" s="7">
        <v>28512.0</v>
      </c>
      <c r="G767" s="8">
        <f t="shared" si="3"/>
        <v>39916.8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4">
        <v>767.0</v>
      </c>
      <c r="B768" s="4" t="s">
        <v>251</v>
      </c>
      <c r="C768" s="6" t="s">
        <v>1574</v>
      </c>
      <c r="D768" s="6" t="s">
        <v>1575</v>
      </c>
      <c r="E768" s="6" t="s">
        <v>10</v>
      </c>
      <c r="F768" s="7">
        <v>22601.823863636364</v>
      </c>
      <c r="G768" s="8">
        <f t="shared" si="3"/>
        <v>31642.55341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4">
        <v>768.0</v>
      </c>
      <c r="B769" s="4" t="s">
        <v>251</v>
      </c>
      <c r="C769" s="6" t="s">
        <v>1576</v>
      </c>
      <c r="D769" s="6" t="s">
        <v>1577</v>
      </c>
      <c r="E769" s="6" t="s">
        <v>10</v>
      </c>
      <c r="F769" s="7">
        <v>10636.039426523297</v>
      </c>
      <c r="G769" s="8">
        <f t="shared" si="3"/>
        <v>14890.4552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4">
        <v>769.0</v>
      </c>
      <c r="B770" s="4" t="s">
        <v>251</v>
      </c>
      <c r="C770" s="6" t="s">
        <v>1578</v>
      </c>
      <c r="D770" s="6" t="s">
        <v>1579</v>
      </c>
      <c r="E770" s="6" t="s">
        <v>10</v>
      </c>
      <c r="F770" s="7">
        <v>34200.0</v>
      </c>
      <c r="G770" s="8">
        <f t="shared" si="3"/>
        <v>47880</v>
      </c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4">
        <v>770.0</v>
      </c>
      <c r="B771" s="4" t="s">
        <v>251</v>
      </c>
      <c r="C771" s="6" t="s">
        <v>1580</v>
      </c>
      <c r="D771" s="6" t="s">
        <v>1581</v>
      </c>
      <c r="E771" s="6" t="s">
        <v>10</v>
      </c>
      <c r="F771" s="7">
        <v>11478.699499165275</v>
      </c>
      <c r="G771" s="8">
        <f t="shared" si="3"/>
        <v>16070.1793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4">
        <v>771.0</v>
      </c>
      <c r="B772" s="4" t="s">
        <v>251</v>
      </c>
      <c r="C772" s="6" t="s">
        <v>1582</v>
      </c>
      <c r="D772" s="6" t="s">
        <v>1583</v>
      </c>
      <c r="E772" s="6" t="s">
        <v>10</v>
      </c>
      <c r="F772" s="7">
        <v>31753.843373493975</v>
      </c>
      <c r="G772" s="8">
        <f t="shared" si="3"/>
        <v>44455.38072</v>
      </c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4">
        <v>772.0</v>
      </c>
      <c r="B773" s="4" t="s">
        <v>251</v>
      </c>
      <c r="C773" s="6" t="s">
        <v>1584</v>
      </c>
      <c r="D773" s="6" t="s">
        <v>1585</v>
      </c>
      <c r="E773" s="6" t="s">
        <v>10</v>
      </c>
      <c r="F773" s="7">
        <v>12880.0</v>
      </c>
      <c r="G773" s="8">
        <f t="shared" si="3"/>
        <v>18032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4">
        <v>773.0</v>
      </c>
      <c r="B774" s="4" t="s">
        <v>251</v>
      </c>
      <c r="C774" s="6" t="s">
        <v>1586</v>
      </c>
      <c r="D774" s="6" t="s">
        <v>1587</v>
      </c>
      <c r="E774" s="6" t="s">
        <v>10</v>
      </c>
      <c r="F774" s="7">
        <v>10850.185185185184</v>
      </c>
      <c r="G774" s="8">
        <f t="shared" si="3"/>
        <v>15190.25926</v>
      </c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4">
        <v>774.0</v>
      </c>
      <c r="B775" s="4" t="s">
        <v>251</v>
      </c>
      <c r="C775" s="6" t="s">
        <v>1588</v>
      </c>
      <c r="D775" s="6" t="s">
        <v>1589</v>
      </c>
      <c r="E775" s="6" t="s">
        <v>10</v>
      </c>
      <c r="F775" s="7">
        <v>19744.386363636364</v>
      </c>
      <c r="G775" s="8">
        <f t="shared" si="3"/>
        <v>27642.14091</v>
      </c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4">
        <v>775.0</v>
      </c>
      <c r="B776" s="4" t="s">
        <v>251</v>
      </c>
      <c r="C776" s="6" t="s">
        <v>1590</v>
      </c>
      <c r="D776" s="6" t="s">
        <v>1591</v>
      </c>
      <c r="E776" s="6" t="s">
        <v>10</v>
      </c>
      <c r="F776" s="7">
        <v>16926.86</v>
      </c>
      <c r="G776" s="8">
        <f t="shared" si="3"/>
        <v>23697.604</v>
      </c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4">
        <v>776.0</v>
      </c>
      <c r="B777" s="4" t="s">
        <v>251</v>
      </c>
      <c r="C777" s="6" t="s">
        <v>1592</v>
      </c>
      <c r="D777" s="6" t="s">
        <v>1593</v>
      </c>
      <c r="E777" s="6" t="s">
        <v>10</v>
      </c>
      <c r="F777" s="7">
        <v>6098.9047619047615</v>
      </c>
      <c r="G777" s="8">
        <f t="shared" si="3"/>
        <v>8538.466667</v>
      </c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4">
        <v>777.0</v>
      </c>
      <c r="B778" s="4" t="s">
        <v>251</v>
      </c>
      <c r="C778" s="6" t="s">
        <v>1594</v>
      </c>
      <c r="D778" s="6" t="s">
        <v>1595</v>
      </c>
      <c r="E778" s="6" t="s">
        <v>10</v>
      </c>
      <c r="F778" s="7">
        <v>6772.0</v>
      </c>
      <c r="G778" s="8">
        <f t="shared" si="3"/>
        <v>9480.8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4">
        <v>778.0</v>
      </c>
      <c r="B779" s="4" t="s">
        <v>251</v>
      </c>
      <c r="C779" s="6" t="s">
        <v>1596</v>
      </c>
      <c r="D779" s="6" t="s">
        <v>1597</v>
      </c>
      <c r="E779" s="6" t="s">
        <v>10</v>
      </c>
      <c r="F779" s="7">
        <v>28702.545454545456</v>
      </c>
      <c r="G779" s="8">
        <f t="shared" si="3"/>
        <v>40183.56364</v>
      </c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4">
        <v>779.0</v>
      </c>
      <c r="B780" s="4" t="s">
        <v>251</v>
      </c>
      <c r="C780" s="6" t="s">
        <v>1598</v>
      </c>
      <c r="D780" s="6" t="s">
        <v>1599</v>
      </c>
      <c r="E780" s="6" t="s">
        <v>10</v>
      </c>
      <c r="F780" s="7">
        <v>5520.0</v>
      </c>
      <c r="G780" s="8">
        <f t="shared" si="3"/>
        <v>7728</v>
      </c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4">
        <v>780.0</v>
      </c>
      <c r="B781" s="4" t="s">
        <v>251</v>
      </c>
      <c r="C781" s="6" t="s">
        <v>1600</v>
      </c>
      <c r="D781" s="6" t="s">
        <v>1601</v>
      </c>
      <c r="E781" s="6" t="s">
        <v>10</v>
      </c>
      <c r="F781" s="7">
        <v>12642.0</v>
      </c>
      <c r="G781" s="8">
        <f t="shared" si="3"/>
        <v>17698.8</v>
      </c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4">
        <v>781.0</v>
      </c>
      <c r="B782" s="4" t="s">
        <v>251</v>
      </c>
      <c r="C782" s="6" t="s">
        <v>1602</v>
      </c>
      <c r="D782" s="6" t="s">
        <v>1603</v>
      </c>
      <c r="E782" s="6" t="s">
        <v>10</v>
      </c>
      <c r="F782" s="7">
        <v>7356.618666666666</v>
      </c>
      <c r="G782" s="8">
        <f t="shared" si="3"/>
        <v>10299.26613</v>
      </c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4">
        <v>782.0</v>
      </c>
      <c r="B783" s="4" t="s">
        <v>251</v>
      </c>
      <c r="C783" s="6" t="s">
        <v>1604</v>
      </c>
      <c r="D783" s="6" t="s">
        <v>1605</v>
      </c>
      <c r="E783" s="6" t="s">
        <v>10</v>
      </c>
      <c r="F783" s="7">
        <v>7552.0</v>
      </c>
      <c r="G783" s="8">
        <f t="shared" si="3"/>
        <v>10572.8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4">
        <v>783.0</v>
      </c>
      <c r="B784" s="4" t="s">
        <v>251</v>
      </c>
      <c r="C784" s="6" t="s">
        <v>1606</v>
      </c>
      <c r="D784" s="6" t="s">
        <v>1607</v>
      </c>
      <c r="E784" s="6" t="s">
        <v>10</v>
      </c>
      <c r="F784" s="7">
        <v>6591.363333333334</v>
      </c>
      <c r="G784" s="8">
        <f t="shared" si="3"/>
        <v>9227.908667</v>
      </c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4">
        <v>784.0</v>
      </c>
      <c r="B785" s="4" t="s">
        <v>251</v>
      </c>
      <c r="C785" s="6" t="s">
        <v>1608</v>
      </c>
      <c r="D785" s="6" t="s">
        <v>1609</v>
      </c>
      <c r="E785" s="6" t="s">
        <v>10</v>
      </c>
      <c r="F785" s="7">
        <v>6650.0</v>
      </c>
      <c r="G785" s="8">
        <f t="shared" si="3"/>
        <v>9310</v>
      </c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4">
        <v>785.0</v>
      </c>
      <c r="B786" s="4" t="s">
        <v>251</v>
      </c>
      <c r="C786" s="6" t="s">
        <v>1610</v>
      </c>
      <c r="D786" s="6" t="s">
        <v>1611</v>
      </c>
      <c r="E786" s="6" t="s">
        <v>10</v>
      </c>
      <c r="F786" s="7">
        <v>20463.0</v>
      </c>
      <c r="G786" s="8">
        <f t="shared" si="3"/>
        <v>28648.2</v>
      </c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4">
        <v>786.0</v>
      </c>
      <c r="B787" s="4" t="s">
        <v>251</v>
      </c>
      <c r="C787" s="6" t="s">
        <v>1612</v>
      </c>
      <c r="D787" s="6" t="s">
        <v>1613</v>
      </c>
      <c r="E787" s="6" t="s">
        <v>10</v>
      </c>
      <c r="F787" s="7">
        <v>25185.0</v>
      </c>
      <c r="G787" s="8">
        <f t="shared" si="3"/>
        <v>35259</v>
      </c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4">
        <v>787.0</v>
      </c>
      <c r="B788" s="4" t="s">
        <v>251</v>
      </c>
      <c r="C788" s="6" t="s">
        <v>1614</v>
      </c>
      <c r="D788" s="6" t="s">
        <v>1615</v>
      </c>
      <c r="E788" s="6" t="s">
        <v>10</v>
      </c>
      <c r="F788" s="7">
        <v>10494.0</v>
      </c>
      <c r="G788" s="8">
        <f t="shared" si="3"/>
        <v>14691.6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4">
        <v>788.0</v>
      </c>
      <c r="B789" s="4" t="s">
        <v>251</v>
      </c>
      <c r="C789" s="6" t="s">
        <v>1616</v>
      </c>
      <c r="D789" s="6" t="s">
        <v>1617</v>
      </c>
      <c r="E789" s="6" t="s">
        <v>10</v>
      </c>
      <c r="F789" s="7">
        <v>20463.0</v>
      </c>
      <c r="G789" s="8">
        <f t="shared" si="3"/>
        <v>28648.2</v>
      </c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4">
        <v>789.0</v>
      </c>
      <c r="B790" s="4" t="s">
        <v>251</v>
      </c>
      <c r="C790" s="6" t="s">
        <v>1618</v>
      </c>
      <c r="D790" s="6" t="s">
        <v>1619</v>
      </c>
      <c r="E790" s="6" t="s">
        <v>10</v>
      </c>
      <c r="F790" s="7">
        <v>25185.0</v>
      </c>
      <c r="G790" s="8">
        <f t="shared" si="3"/>
        <v>35259</v>
      </c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4">
        <v>790.0</v>
      </c>
      <c r="B791" s="4" t="s">
        <v>251</v>
      </c>
      <c r="C791" s="6" t="s">
        <v>1620</v>
      </c>
      <c r="D791" s="6" t="s">
        <v>1621</v>
      </c>
      <c r="E791" s="6" t="s">
        <v>10</v>
      </c>
      <c r="F791" s="7">
        <v>10494.0</v>
      </c>
      <c r="G791" s="8">
        <f t="shared" si="3"/>
        <v>14691.6</v>
      </c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4">
        <v>791.0</v>
      </c>
      <c r="B792" s="4" t="s">
        <v>251</v>
      </c>
      <c r="C792" s="6" t="s">
        <v>1622</v>
      </c>
      <c r="D792" s="6" t="s">
        <v>1623</v>
      </c>
      <c r="E792" s="6" t="s">
        <v>10</v>
      </c>
      <c r="F792" s="7">
        <v>20463.0</v>
      </c>
      <c r="G792" s="8">
        <f t="shared" si="3"/>
        <v>28648.2</v>
      </c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4">
        <v>792.0</v>
      </c>
      <c r="B793" s="4" t="s">
        <v>251</v>
      </c>
      <c r="C793" s="6" t="s">
        <v>1624</v>
      </c>
      <c r="D793" s="6" t="s">
        <v>1625</v>
      </c>
      <c r="E793" s="6" t="s">
        <v>10</v>
      </c>
      <c r="F793" s="7">
        <v>10429.055</v>
      </c>
      <c r="G793" s="8">
        <f t="shared" si="3"/>
        <v>14600.677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4">
        <v>793.0</v>
      </c>
      <c r="B794" s="4" t="s">
        <v>251</v>
      </c>
      <c r="C794" s="6" t="s">
        <v>1626</v>
      </c>
      <c r="D794" s="6" t="s">
        <v>1627</v>
      </c>
      <c r="E794" s="6" t="s">
        <v>10</v>
      </c>
      <c r="F794" s="7">
        <v>16664.083333333332</v>
      </c>
      <c r="G794" s="8">
        <f t="shared" si="3"/>
        <v>23329.71667</v>
      </c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4">
        <v>794.0</v>
      </c>
      <c r="B795" s="4" t="s">
        <v>251</v>
      </c>
      <c r="C795" s="6" t="s">
        <v>1628</v>
      </c>
      <c r="D795" s="6" t="s">
        <v>1629</v>
      </c>
      <c r="E795" s="6" t="s">
        <v>10</v>
      </c>
      <c r="F795" s="7">
        <v>17475.461363636365</v>
      </c>
      <c r="G795" s="8">
        <f t="shared" si="3"/>
        <v>24465.64591</v>
      </c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4">
        <v>795.0</v>
      </c>
      <c r="B796" s="4" t="s">
        <v>251</v>
      </c>
      <c r="C796" s="6" t="s">
        <v>1630</v>
      </c>
      <c r="D796" s="6" t="s">
        <v>1631</v>
      </c>
      <c r="E796" s="6" t="s">
        <v>10</v>
      </c>
      <c r="F796" s="7">
        <v>10208.5</v>
      </c>
      <c r="G796" s="8">
        <f t="shared" si="3"/>
        <v>14291.9</v>
      </c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4">
        <v>796.0</v>
      </c>
      <c r="B797" s="4" t="s">
        <v>251</v>
      </c>
      <c r="C797" s="6" t="s">
        <v>1632</v>
      </c>
      <c r="D797" s="6" t="s">
        <v>1633</v>
      </c>
      <c r="E797" s="6" t="s">
        <v>10</v>
      </c>
      <c r="F797" s="7">
        <v>17592.0</v>
      </c>
      <c r="G797" s="8">
        <f t="shared" si="3"/>
        <v>24628.8</v>
      </c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4">
        <v>797.0</v>
      </c>
      <c r="B798" s="4" t="s">
        <v>251</v>
      </c>
      <c r="C798" s="6" t="s">
        <v>1634</v>
      </c>
      <c r="D798" s="6" t="s">
        <v>1635</v>
      </c>
      <c r="E798" s="6" t="s">
        <v>10</v>
      </c>
      <c r="F798" s="7">
        <v>12963.2</v>
      </c>
      <c r="G798" s="8">
        <f t="shared" si="3"/>
        <v>18148.48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4">
        <v>798.0</v>
      </c>
      <c r="B799" s="4" t="s">
        <v>251</v>
      </c>
      <c r="C799" s="6" t="s">
        <v>1636</v>
      </c>
      <c r="D799" s="6" t="s">
        <v>1637</v>
      </c>
      <c r="E799" s="6" t="s">
        <v>10</v>
      </c>
      <c r="F799" s="7">
        <v>46913.0</v>
      </c>
      <c r="G799" s="8">
        <f t="shared" si="3"/>
        <v>65678.2</v>
      </c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4">
        <v>799.0</v>
      </c>
      <c r="B800" s="4" t="s">
        <v>251</v>
      </c>
      <c r="C800" s="6" t="s">
        <v>1638</v>
      </c>
      <c r="D800" s="6" t="s">
        <v>1639</v>
      </c>
      <c r="E800" s="6" t="s">
        <v>10</v>
      </c>
      <c r="F800" s="7">
        <v>35498.74193548387</v>
      </c>
      <c r="G800" s="8">
        <f t="shared" si="3"/>
        <v>49698.23871</v>
      </c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4">
        <v>800.0</v>
      </c>
      <c r="B801" s="4" t="s">
        <v>251</v>
      </c>
      <c r="C801" s="6" t="s">
        <v>1640</v>
      </c>
      <c r="D801" s="6" t="s">
        <v>1641</v>
      </c>
      <c r="E801" s="6" t="s">
        <v>10</v>
      </c>
      <c r="F801" s="7">
        <v>35678.0</v>
      </c>
      <c r="G801" s="8">
        <f t="shared" si="3"/>
        <v>49949.2</v>
      </c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4">
        <v>801.0</v>
      </c>
      <c r="B802" s="4" t="s">
        <v>251</v>
      </c>
      <c r="C802" s="6" t="s">
        <v>1642</v>
      </c>
      <c r="D802" s="6" t="s">
        <v>1643</v>
      </c>
      <c r="E802" s="6" t="s">
        <v>10</v>
      </c>
      <c r="F802" s="7">
        <v>25185.0</v>
      </c>
      <c r="G802" s="8">
        <f t="shared" si="3"/>
        <v>35259</v>
      </c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4">
        <v>802.0</v>
      </c>
      <c r="B803" s="4" t="s">
        <v>251</v>
      </c>
      <c r="C803" s="6" t="s">
        <v>1644</v>
      </c>
      <c r="D803" s="6" t="s">
        <v>1645</v>
      </c>
      <c r="E803" s="6" t="s">
        <v>10</v>
      </c>
      <c r="F803" s="7">
        <v>5901.4</v>
      </c>
      <c r="G803" s="8">
        <f t="shared" si="3"/>
        <v>8261.96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4">
        <v>803.0</v>
      </c>
      <c r="B804" s="4" t="s">
        <v>251</v>
      </c>
      <c r="C804" s="6" t="s">
        <v>1646</v>
      </c>
      <c r="D804" s="6" t="s">
        <v>1647</v>
      </c>
      <c r="E804" s="6" t="s">
        <v>10</v>
      </c>
      <c r="F804" s="7">
        <v>10500.0</v>
      </c>
      <c r="G804" s="8">
        <f t="shared" si="3"/>
        <v>14700</v>
      </c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4">
        <v>804.0</v>
      </c>
      <c r="B805" s="4" t="s">
        <v>251</v>
      </c>
      <c r="C805" s="6" t="s">
        <v>1648</v>
      </c>
      <c r="D805" s="6" t="s">
        <v>1649</v>
      </c>
      <c r="E805" s="6" t="s">
        <v>10</v>
      </c>
      <c r="F805" s="7">
        <v>12463.42857142857</v>
      </c>
      <c r="G805" s="8">
        <f t="shared" si="3"/>
        <v>17448.8</v>
      </c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4">
        <v>805.0</v>
      </c>
      <c r="B806" s="4" t="s">
        <v>251</v>
      </c>
      <c r="C806" s="6" t="s">
        <v>1650</v>
      </c>
      <c r="D806" s="6" t="s">
        <v>1651</v>
      </c>
      <c r="E806" s="6" t="s">
        <v>10</v>
      </c>
      <c r="F806" s="7">
        <v>6359.0</v>
      </c>
      <c r="G806" s="8">
        <f t="shared" si="3"/>
        <v>8902.6</v>
      </c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4">
        <v>806.0</v>
      </c>
      <c r="B807" s="4" t="s">
        <v>251</v>
      </c>
      <c r="C807" s="6" t="s">
        <v>1652</v>
      </c>
      <c r="D807" s="6" t="s">
        <v>1653</v>
      </c>
      <c r="E807" s="6" t="s">
        <v>10</v>
      </c>
      <c r="F807" s="7">
        <v>12462.697674418605</v>
      </c>
      <c r="G807" s="8">
        <f t="shared" si="3"/>
        <v>17447.77674</v>
      </c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4">
        <v>807.0</v>
      </c>
      <c r="B808" s="4" t="s">
        <v>251</v>
      </c>
      <c r="C808" s="6" t="s">
        <v>1654</v>
      </c>
      <c r="D808" s="6" t="s">
        <v>1655</v>
      </c>
      <c r="E808" s="6" t="s">
        <v>10</v>
      </c>
      <c r="F808" s="7">
        <v>11072.245238095238</v>
      </c>
      <c r="G808" s="8">
        <f t="shared" si="3"/>
        <v>15501.14333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4">
        <v>808.0</v>
      </c>
      <c r="B809" s="4" t="s">
        <v>251</v>
      </c>
      <c r="C809" s="6" t="s">
        <v>1656</v>
      </c>
      <c r="D809" s="6" t="s">
        <v>1657</v>
      </c>
      <c r="E809" s="6" t="s">
        <v>10</v>
      </c>
      <c r="F809" s="7">
        <v>7158.5</v>
      </c>
      <c r="G809" s="8">
        <f t="shared" si="3"/>
        <v>10021.9</v>
      </c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4">
        <v>809.0</v>
      </c>
      <c r="B810" s="4" t="s">
        <v>251</v>
      </c>
      <c r="C810" s="6" t="s">
        <v>1658</v>
      </c>
      <c r="D810" s="6" t="s">
        <v>1659</v>
      </c>
      <c r="E810" s="6" t="s">
        <v>10</v>
      </c>
      <c r="F810" s="7">
        <v>20463.0</v>
      </c>
      <c r="G810" s="8">
        <f t="shared" si="3"/>
        <v>28648.2</v>
      </c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4">
        <v>810.0</v>
      </c>
      <c r="B811" s="4" t="s">
        <v>251</v>
      </c>
      <c r="C811" s="6" t="s">
        <v>1660</v>
      </c>
      <c r="D811" s="6" t="s">
        <v>1661</v>
      </c>
      <c r="E811" s="6" t="s">
        <v>10</v>
      </c>
      <c r="F811" s="7">
        <v>17113.55172413793</v>
      </c>
      <c r="G811" s="8">
        <f t="shared" si="3"/>
        <v>23958.97241</v>
      </c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4">
        <v>811.0</v>
      </c>
      <c r="B812" s="4" t="s">
        <v>251</v>
      </c>
      <c r="C812" s="6" t="s">
        <v>1662</v>
      </c>
      <c r="D812" s="6" t="s">
        <v>1663</v>
      </c>
      <c r="E812" s="6" t="s">
        <v>10</v>
      </c>
      <c r="F812" s="7">
        <v>46697.0</v>
      </c>
      <c r="G812" s="8">
        <f t="shared" si="3"/>
        <v>65375.8</v>
      </c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4">
        <v>812.0</v>
      </c>
      <c r="B813" s="4" t="s">
        <v>251</v>
      </c>
      <c r="C813" s="6" t="s">
        <v>1664</v>
      </c>
      <c r="D813" s="6" t="s">
        <v>1665</v>
      </c>
      <c r="E813" s="6" t="s">
        <v>10</v>
      </c>
      <c r="F813" s="7">
        <v>17592.0</v>
      </c>
      <c r="G813" s="8">
        <f t="shared" si="3"/>
        <v>24628.8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4">
        <v>813.0</v>
      </c>
      <c r="B814" s="4" t="s">
        <v>251</v>
      </c>
      <c r="C814" s="6" t="s">
        <v>1666</v>
      </c>
      <c r="D814" s="6" t="s">
        <v>1667</v>
      </c>
      <c r="E814" s="6" t="s">
        <v>10</v>
      </c>
      <c r="F814" s="7">
        <v>46697.0</v>
      </c>
      <c r="G814" s="8">
        <f t="shared" si="3"/>
        <v>65375.8</v>
      </c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4">
        <v>814.0</v>
      </c>
      <c r="B815" s="4" t="s">
        <v>251</v>
      </c>
      <c r="C815" s="6" t="s">
        <v>1668</v>
      </c>
      <c r="D815" s="6" t="s">
        <v>1669</v>
      </c>
      <c r="E815" s="6" t="s">
        <v>10</v>
      </c>
      <c r="F815" s="7">
        <v>46697.0</v>
      </c>
      <c r="G815" s="8">
        <f t="shared" si="3"/>
        <v>65375.8</v>
      </c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4">
        <v>815.0</v>
      </c>
      <c r="B816" s="4" t="s">
        <v>251</v>
      </c>
      <c r="C816" s="6" t="s">
        <v>1670</v>
      </c>
      <c r="D816" s="6" t="s">
        <v>1671</v>
      </c>
      <c r="E816" s="6" t="s">
        <v>10</v>
      </c>
      <c r="F816" s="7">
        <v>46697.0</v>
      </c>
      <c r="G816" s="8">
        <f t="shared" si="3"/>
        <v>65375.8</v>
      </c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4">
        <v>816.0</v>
      </c>
      <c r="B817" s="4" t="s">
        <v>251</v>
      </c>
      <c r="C817" s="6" t="s">
        <v>1672</v>
      </c>
      <c r="D817" s="6" t="s">
        <v>1673</v>
      </c>
      <c r="E817" s="6" t="s">
        <v>10</v>
      </c>
      <c r="F817" s="7">
        <v>46697.0</v>
      </c>
      <c r="G817" s="8">
        <f t="shared" si="3"/>
        <v>65375.8</v>
      </c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4">
        <v>817.0</v>
      </c>
      <c r="B818" s="4" t="s">
        <v>251</v>
      </c>
      <c r="C818" s="6" t="s">
        <v>1674</v>
      </c>
      <c r="D818" s="6" t="s">
        <v>1675</v>
      </c>
      <c r="E818" s="6" t="s">
        <v>10</v>
      </c>
      <c r="F818" s="7">
        <v>24043.0</v>
      </c>
      <c r="G818" s="8">
        <f t="shared" si="3"/>
        <v>33660.2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4">
        <v>818.0</v>
      </c>
      <c r="B819" s="4" t="s">
        <v>251</v>
      </c>
      <c r="C819" s="6" t="s">
        <v>1676</v>
      </c>
      <c r="D819" s="6" t="s">
        <v>1677</v>
      </c>
      <c r="E819" s="6" t="s">
        <v>10</v>
      </c>
      <c r="F819" s="7">
        <v>24043.0</v>
      </c>
      <c r="G819" s="8">
        <f t="shared" si="3"/>
        <v>33660.2</v>
      </c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4">
        <v>819.0</v>
      </c>
      <c r="B820" s="4" t="s">
        <v>251</v>
      </c>
      <c r="C820" s="6" t="s">
        <v>1678</v>
      </c>
      <c r="D820" s="6" t="s">
        <v>1679</v>
      </c>
      <c r="E820" s="6" t="s">
        <v>10</v>
      </c>
      <c r="F820" s="7">
        <v>24043.0</v>
      </c>
      <c r="G820" s="8">
        <f t="shared" si="3"/>
        <v>33660.2</v>
      </c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4">
        <v>820.0</v>
      </c>
      <c r="B821" s="4" t="s">
        <v>251</v>
      </c>
      <c r="C821" s="6" t="s">
        <v>1680</v>
      </c>
      <c r="D821" s="6" t="s">
        <v>1681</v>
      </c>
      <c r="E821" s="6" t="s">
        <v>10</v>
      </c>
      <c r="F821" s="7">
        <v>1231381.0</v>
      </c>
      <c r="G821" s="8">
        <f t="shared" si="3"/>
        <v>1723933.4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4">
        <v>821.0</v>
      </c>
      <c r="B822" s="4" t="s">
        <v>251</v>
      </c>
      <c r="C822" s="6" t="s">
        <v>1682</v>
      </c>
      <c r="D822" s="6" t="s">
        <v>1683</v>
      </c>
      <c r="E822" s="6" t="s">
        <v>10</v>
      </c>
      <c r="F822" s="7">
        <v>788.4415520019834</v>
      </c>
      <c r="G822" s="8">
        <f t="shared" si="3"/>
        <v>1103.818173</v>
      </c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4">
        <v>822.0</v>
      </c>
      <c r="B823" s="4" t="s">
        <v>251</v>
      </c>
      <c r="C823" s="6" t="s">
        <v>1684</v>
      </c>
      <c r="D823" s="6" t="s">
        <v>1685</v>
      </c>
      <c r="E823" s="6" t="s">
        <v>10</v>
      </c>
      <c r="F823" s="7">
        <v>12037.0</v>
      </c>
      <c r="G823" s="8">
        <f t="shared" si="3"/>
        <v>16851.8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4">
        <v>823.0</v>
      </c>
      <c r="B824" s="5" t="s">
        <v>187</v>
      </c>
      <c r="C824" s="6" t="s">
        <v>1686</v>
      </c>
      <c r="D824" s="6" t="s">
        <v>1687</v>
      </c>
      <c r="E824" s="6" t="s">
        <v>10</v>
      </c>
      <c r="F824" s="7">
        <v>87468.0</v>
      </c>
      <c r="G824" s="8">
        <f t="shared" si="3"/>
        <v>122455.2</v>
      </c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4">
        <v>824.0</v>
      </c>
      <c r="B825" s="5" t="s">
        <v>187</v>
      </c>
      <c r="C825" s="6" t="s">
        <v>1688</v>
      </c>
      <c r="D825" s="6" t="s">
        <v>1689</v>
      </c>
      <c r="E825" s="6" t="s">
        <v>10</v>
      </c>
      <c r="F825" s="7">
        <v>1136.0</v>
      </c>
      <c r="G825" s="8">
        <f t="shared" si="3"/>
        <v>1590.4</v>
      </c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4">
        <v>825.0</v>
      </c>
      <c r="B826" s="5" t="s">
        <v>187</v>
      </c>
      <c r="C826" s="6" t="s">
        <v>1690</v>
      </c>
      <c r="D826" s="6" t="s">
        <v>1691</v>
      </c>
      <c r="E826" s="6" t="s">
        <v>10</v>
      </c>
      <c r="F826" s="7">
        <v>11022.0</v>
      </c>
      <c r="G826" s="8">
        <f t="shared" si="3"/>
        <v>15430.8</v>
      </c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4">
        <v>826.0</v>
      </c>
      <c r="B827" s="5" t="s">
        <v>187</v>
      </c>
      <c r="C827" s="6" t="s">
        <v>1692</v>
      </c>
      <c r="D827" s="6" t="s">
        <v>1693</v>
      </c>
      <c r="E827" s="6" t="s">
        <v>10</v>
      </c>
      <c r="F827" s="7">
        <v>1363636.0</v>
      </c>
      <c r="G827" s="8">
        <f t="shared" si="3"/>
        <v>1909090.4</v>
      </c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4">
        <v>827.0</v>
      </c>
      <c r="B828" s="4" t="s">
        <v>182</v>
      </c>
      <c r="C828" s="6" t="s">
        <v>1694</v>
      </c>
      <c r="D828" s="6" t="s">
        <v>1695</v>
      </c>
      <c r="E828" s="6" t="s">
        <v>10</v>
      </c>
      <c r="F828" s="7">
        <v>1085.5</v>
      </c>
      <c r="G828" s="8">
        <f t="shared" si="3"/>
        <v>1519.7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4">
        <v>828.0</v>
      </c>
      <c r="B829" s="4" t="s">
        <v>182</v>
      </c>
      <c r="C829" s="6" t="s">
        <v>1696</v>
      </c>
      <c r="D829" s="6" t="s">
        <v>1697</v>
      </c>
      <c r="E829" s="6" t="s">
        <v>10</v>
      </c>
      <c r="F829" s="7">
        <v>19121.48888888889</v>
      </c>
      <c r="G829" s="8">
        <f t="shared" si="3"/>
        <v>26770.08444</v>
      </c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4">
        <v>829.0</v>
      </c>
      <c r="B830" s="4" t="s">
        <v>182</v>
      </c>
      <c r="C830" s="6" t="s">
        <v>1698</v>
      </c>
      <c r="D830" s="6" t="s">
        <v>1699</v>
      </c>
      <c r="E830" s="6" t="s">
        <v>10</v>
      </c>
      <c r="F830" s="7">
        <v>2738.4875</v>
      </c>
      <c r="G830" s="8">
        <f t="shared" si="3"/>
        <v>3833.8825</v>
      </c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4">
        <v>830.0</v>
      </c>
      <c r="B831" s="4" t="s">
        <v>182</v>
      </c>
      <c r="C831" s="6" t="s">
        <v>1700</v>
      </c>
      <c r="D831" s="6" t="s">
        <v>1701</v>
      </c>
      <c r="E831" s="6" t="s">
        <v>10</v>
      </c>
      <c r="F831" s="7">
        <v>4159.1</v>
      </c>
      <c r="G831" s="8">
        <f t="shared" si="3"/>
        <v>5822.74</v>
      </c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4">
        <v>831.0</v>
      </c>
      <c r="B832" s="4" t="s">
        <v>182</v>
      </c>
      <c r="C832" s="6" t="s">
        <v>1702</v>
      </c>
      <c r="D832" s="6" t="s">
        <v>1703</v>
      </c>
      <c r="E832" s="6" t="s">
        <v>10</v>
      </c>
      <c r="F832" s="7">
        <v>8215.9</v>
      </c>
      <c r="G832" s="8">
        <f t="shared" si="3"/>
        <v>11502.26</v>
      </c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4">
        <v>832.0</v>
      </c>
      <c r="B833" s="4" t="s">
        <v>182</v>
      </c>
      <c r="C833" s="6" t="s">
        <v>1704</v>
      </c>
      <c r="D833" s="6" t="s">
        <v>1705</v>
      </c>
      <c r="E833" s="6" t="s">
        <v>10</v>
      </c>
      <c r="F833" s="7">
        <v>7849.0</v>
      </c>
      <c r="G833" s="8">
        <f t="shared" si="3"/>
        <v>10988.6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4">
        <v>833.0</v>
      </c>
      <c r="B834" s="4" t="s">
        <v>182</v>
      </c>
      <c r="C834" s="6" t="s">
        <v>1706</v>
      </c>
      <c r="D834" s="6" t="s">
        <v>1707</v>
      </c>
      <c r="E834" s="6" t="s">
        <v>10</v>
      </c>
      <c r="F834" s="7">
        <v>10938.5</v>
      </c>
      <c r="G834" s="8">
        <f t="shared" si="3"/>
        <v>15313.9</v>
      </c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4">
        <v>834.0</v>
      </c>
      <c r="B835" s="4" t="s">
        <v>182</v>
      </c>
      <c r="C835" s="6" t="s">
        <v>1708</v>
      </c>
      <c r="D835" s="6" t="s">
        <v>1709</v>
      </c>
      <c r="E835" s="6" t="s">
        <v>10</v>
      </c>
      <c r="F835" s="7">
        <v>11857.0</v>
      </c>
      <c r="G835" s="8">
        <f t="shared" si="3"/>
        <v>16599.8</v>
      </c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4">
        <v>835.0</v>
      </c>
      <c r="B836" s="4" t="s">
        <v>182</v>
      </c>
      <c r="C836" s="6" t="s">
        <v>1710</v>
      </c>
      <c r="D836" s="6" t="s">
        <v>1711</v>
      </c>
      <c r="E836" s="6" t="s">
        <v>10</v>
      </c>
      <c r="F836" s="7">
        <v>19372.0</v>
      </c>
      <c r="G836" s="8">
        <f t="shared" si="3"/>
        <v>27120.8</v>
      </c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4">
        <v>836.0</v>
      </c>
      <c r="B837" s="4" t="s">
        <v>182</v>
      </c>
      <c r="C837" s="6" t="s">
        <v>1712</v>
      </c>
      <c r="D837" s="6" t="s">
        <v>1713</v>
      </c>
      <c r="E837" s="6" t="s">
        <v>10</v>
      </c>
      <c r="F837" s="7">
        <v>26553.0</v>
      </c>
      <c r="G837" s="8">
        <f t="shared" si="3"/>
        <v>37174.2</v>
      </c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4">
        <v>837.0</v>
      </c>
      <c r="B838" s="4" t="s">
        <v>182</v>
      </c>
      <c r="C838" s="6" t="s">
        <v>1714</v>
      </c>
      <c r="D838" s="6" t="s">
        <v>1715</v>
      </c>
      <c r="E838" s="6" t="s">
        <v>10</v>
      </c>
      <c r="F838" s="7">
        <v>2749.2266666666665</v>
      </c>
      <c r="G838" s="8">
        <f t="shared" si="3"/>
        <v>3848.917333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4">
        <v>838.0</v>
      </c>
      <c r="B839" s="4" t="s">
        <v>182</v>
      </c>
      <c r="C839" s="6" t="s">
        <v>1716</v>
      </c>
      <c r="D839" s="6" t="s">
        <v>1717</v>
      </c>
      <c r="E839" s="6" t="s">
        <v>10</v>
      </c>
      <c r="F839" s="7">
        <v>4258.444444444444</v>
      </c>
      <c r="G839" s="8">
        <f t="shared" si="3"/>
        <v>5961.822222</v>
      </c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4">
        <v>839.0</v>
      </c>
      <c r="B840" s="4" t="s">
        <v>182</v>
      </c>
      <c r="C840" s="6" t="s">
        <v>1718</v>
      </c>
      <c r="D840" s="6" t="s">
        <v>1719</v>
      </c>
      <c r="E840" s="6" t="s">
        <v>10</v>
      </c>
      <c r="F840" s="7">
        <v>23213.0</v>
      </c>
      <c r="G840" s="8">
        <f t="shared" si="3"/>
        <v>32498.2</v>
      </c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4">
        <v>840.0</v>
      </c>
      <c r="B841" s="4" t="s">
        <v>182</v>
      </c>
      <c r="C841" s="6" t="s">
        <v>1720</v>
      </c>
      <c r="D841" s="6" t="s">
        <v>1721</v>
      </c>
      <c r="E841" s="6" t="s">
        <v>10</v>
      </c>
      <c r="F841" s="7">
        <v>2588.496</v>
      </c>
      <c r="G841" s="8">
        <f t="shared" si="3"/>
        <v>3623.8944</v>
      </c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4">
        <v>841.0</v>
      </c>
      <c r="B842" s="4" t="s">
        <v>182</v>
      </c>
      <c r="C842" s="6" t="s">
        <v>1722</v>
      </c>
      <c r="D842" s="6" t="s">
        <v>1723</v>
      </c>
      <c r="E842" s="6" t="s">
        <v>10</v>
      </c>
      <c r="F842" s="7">
        <v>4840.9</v>
      </c>
      <c r="G842" s="8">
        <f t="shared" si="3"/>
        <v>6777.26</v>
      </c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4">
        <v>842.0</v>
      </c>
      <c r="B843" s="4" t="s">
        <v>182</v>
      </c>
      <c r="C843" s="6" t="s">
        <v>1724</v>
      </c>
      <c r="D843" s="6" t="s">
        <v>1725</v>
      </c>
      <c r="E843" s="6" t="s">
        <v>10</v>
      </c>
      <c r="F843" s="7">
        <v>7840.9</v>
      </c>
      <c r="G843" s="8">
        <f t="shared" si="3"/>
        <v>10977.26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4">
        <v>843.0</v>
      </c>
      <c r="B844" s="4" t="s">
        <v>182</v>
      </c>
      <c r="C844" s="6" t="s">
        <v>1726</v>
      </c>
      <c r="D844" s="6" t="s">
        <v>1727</v>
      </c>
      <c r="E844" s="6" t="s">
        <v>10</v>
      </c>
      <c r="F844" s="7">
        <v>13772.6</v>
      </c>
      <c r="G844" s="8">
        <f t="shared" si="3"/>
        <v>19281.64</v>
      </c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4">
        <v>844.0</v>
      </c>
      <c r="B845" s="4" t="s">
        <v>182</v>
      </c>
      <c r="C845" s="6" t="s">
        <v>1728</v>
      </c>
      <c r="D845" s="6" t="s">
        <v>1729</v>
      </c>
      <c r="E845" s="6" t="s">
        <v>10</v>
      </c>
      <c r="F845" s="7">
        <v>42102.25</v>
      </c>
      <c r="G845" s="8">
        <f t="shared" si="3"/>
        <v>58943.15</v>
      </c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4">
        <v>845.0</v>
      </c>
      <c r="B846" s="4" t="s">
        <v>182</v>
      </c>
      <c r="C846" s="6" t="s">
        <v>1730</v>
      </c>
      <c r="D846" s="6" t="s">
        <v>1731</v>
      </c>
      <c r="E846" s="6" t="s">
        <v>10</v>
      </c>
      <c r="F846" s="7">
        <v>57865.5</v>
      </c>
      <c r="G846" s="8">
        <f t="shared" si="3"/>
        <v>81011.7</v>
      </c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4">
        <v>846.0</v>
      </c>
      <c r="B847" s="4" t="s">
        <v>182</v>
      </c>
      <c r="C847" s="6" t="s">
        <v>1732</v>
      </c>
      <c r="D847" s="6" t="s">
        <v>1733</v>
      </c>
      <c r="E847" s="6" t="s">
        <v>10</v>
      </c>
      <c r="F847" s="7">
        <v>9018.0</v>
      </c>
      <c r="G847" s="8">
        <f t="shared" si="3"/>
        <v>12625.2</v>
      </c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4">
        <v>847.0</v>
      </c>
      <c r="B848" s="4" t="s">
        <v>182</v>
      </c>
      <c r="C848" s="6" t="s">
        <v>1734</v>
      </c>
      <c r="D848" s="6" t="s">
        <v>1735</v>
      </c>
      <c r="E848" s="6" t="s">
        <v>10</v>
      </c>
      <c r="F848" s="7">
        <v>12274.5</v>
      </c>
      <c r="G848" s="8">
        <f t="shared" si="3"/>
        <v>17184.3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4">
        <v>848.0</v>
      </c>
      <c r="B849" s="4" t="s">
        <v>182</v>
      </c>
      <c r="C849" s="6" t="s">
        <v>1736</v>
      </c>
      <c r="D849" s="6" t="s">
        <v>1737</v>
      </c>
      <c r="E849" s="6" t="s">
        <v>10</v>
      </c>
      <c r="F849" s="7">
        <v>16882.225925925926</v>
      </c>
      <c r="G849" s="8">
        <f t="shared" si="3"/>
        <v>23635.1163</v>
      </c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4">
        <v>849.0</v>
      </c>
      <c r="B850" s="4" t="s">
        <v>182</v>
      </c>
      <c r="C850" s="6" t="s">
        <v>1738</v>
      </c>
      <c r="D850" s="6" t="s">
        <v>1739</v>
      </c>
      <c r="E850" s="6" t="s">
        <v>10</v>
      </c>
      <c r="F850" s="7">
        <v>2420.6</v>
      </c>
      <c r="G850" s="8">
        <f t="shared" si="3"/>
        <v>3388.84</v>
      </c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4">
        <v>850.0</v>
      </c>
      <c r="B851" s="4" t="s">
        <v>182</v>
      </c>
      <c r="C851" s="6" t="s">
        <v>1740</v>
      </c>
      <c r="D851" s="6" t="s">
        <v>1741</v>
      </c>
      <c r="E851" s="6" t="s">
        <v>10</v>
      </c>
      <c r="F851" s="7">
        <v>3750.0</v>
      </c>
      <c r="G851" s="8">
        <f t="shared" si="3"/>
        <v>5250</v>
      </c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4">
        <v>851.0</v>
      </c>
      <c r="B852" s="4" t="s">
        <v>182</v>
      </c>
      <c r="C852" s="6" t="s">
        <v>1742</v>
      </c>
      <c r="D852" s="6" t="s">
        <v>1743</v>
      </c>
      <c r="E852" s="6" t="s">
        <v>10</v>
      </c>
      <c r="F852" s="7">
        <v>13057.0</v>
      </c>
      <c r="G852" s="8">
        <f t="shared" si="3"/>
        <v>18279.8</v>
      </c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4">
        <v>852.0</v>
      </c>
      <c r="B853" s="4" t="s">
        <v>182</v>
      </c>
      <c r="C853" s="6" t="s">
        <v>1744</v>
      </c>
      <c r="D853" s="6" t="s">
        <v>1745</v>
      </c>
      <c r="E853" s="6" t="s">
        <v>10</v>
      </c>
      <c r="F853" s="7">
        <v>44938.0</v>
      </c>
      <c r="G853" s="8">
        <f t="shared" si="3"/>
        <v>62913.2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4">
        <v>853.0</v>
      </c>
      <c r="B854" s="4" t="s">
        <v>182</v>
      </c>
      <c r="C854" s="6" t="s">
        <v>1746</v>
      </c>
      <c r="D854" s="6" t="s">
        <v>1747</v>
      </c>
      <c r="E854" s="6" t="s">
        <v>10</v>
      </c>
      <c r="F854" s="7">
        <v>2863.4</v>
      </c>
      <c r="G854" s="8">
        <f t="shared" si="3"/>
        <v>4008.76</v>
      </c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4">
        <v>854.0</v>
      </c>
      <c r="B855" s="4" t="s">
        <v>182</v>
      </c>
      <c r="C855" s="6" t="s">
        <v>1748</v>
      </c>
      <c r="D855" s="6" t="s">
        <v>1749</v>
      </c>
      <c r="E855" s="6" t="s">
        <v>10</v>
      </c>
      <c r="F855" s="7">
        <v>37658.5</v>
      </c>
      <c r="G855" s="8">
        <f t="shared" si="3"/>
        <v>52721.9</v>
      </c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4">
        <v>855.0</v>
      </c>
      <c r="B856" s="4" t="s">
        <v>182</v>
      </c>
      <c r="C856" s="6" t="s">
        <v>1750</v>
      </c>
      <c r="D856" s="6" t="s">
        <v>1751</v>
      </c>
      <c r="E856" s="6" t="s">
        <v>10</v>
      </c>
      <c r="F856" s="7">
        <v>25467.5</v>
      </c>
      <c r="G856" s="8">
        <f t="shared" si="3"/>
        <v>35654.5</v>
      </c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4">
        <v>856.0</v>
      </c>
      <c r="B857" s="4" t="s">
        <v>182</v>
      </c>
      <c r="C857" s="6" t="s">
        <v>1752</v>
      </c>
      <c r="D857" s="6" t="s">
        <v>1753</v>
      </c>
      <c r="E857" s="6" t="s">
        <v>10</v>
      </c>
      <c r="F857" s="7">
        <v>458.7142857142857</v>
      </c>
      <c r="G857" s="8">
        <f t="shared" si="3"/>
        <v>642.2</v>
      </c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4">
        <v>857.0</v>
      </c>
      <c r="B858" s="4" t="s">
        <v>182</v>
      </c>
      <c r="C858" s="6" t="s">
        <v>1754</v>
      </c>
      <c r="D858" s="6" t="s">
        <v>1755</v>
      </c>
      <c r="E858" s="6" t="s">
        <v>10</v>
      </c>
      <c r="F858" s="7">
        <v>706.0</v>
      </c>
      <c r="G858" s="8">
        <f t="shared" si="3"/>
        <v>988.4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4">
        <v>858.0</v>
      </c>
      <c r="B859" s="4" t="s">
        <v>182</v>
      </c>
      <c r="C859" s="6" t="s">
        <v>1756</v>
      </c>
      <c r="D859" s="6" t="s">
        <v>1757</v>
      </c>
      <c r="E859" s="6" t="s">
        <v>10</v>
      </c>
      <c r="F859" s="7">
        <v>3636.0</v>
      </c>
      <c r="G859" s="8">
        <f t="shared" si="3"/>
        <v>5090.4</v>
      </c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4">
        <v>859.0</v>
      </c>
      <c r="B860" s="4" t="s">
        <v>182</v>
      </c>
      <c r="C860" s="6" t="s">
        <v>1758</v>
      </c>
      <c r="D860" s="6" t="s">
        <v>1759</v>
      </c>
      <c r="E860" s="6" t="s">
        <v>10</v>
      </c>
      <c r="F860" s="7">
        <v>3627.0</v>
      </c>
      <c r="G860" s="8">
        <f t="shared" si="3"/>
        <v>5077.8</v>
      </c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4">
        <v>860.0</v>
      </c>
      <c r="B861" s="4" t="s">
        <v>182</v>
      </c>
      <c r="C861" s="6" t="s">
        <v>1760</v>
      </c>
      <c r="D861" s="6" t="s">
        <v>1761</v>
      </c>
      <c r="E861" s="6" t="s">
        <v>10</v>
      </c>
      <c r="F861" s="7">
        <v>1400.0</v>
      </c>
      <c r="G861" s="8">
        <f t="shared" si="3"/>
        <v>1960</v>
      </c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4">
        <v>861.0</v>
      </c>
      <c r="B862" s="4" t="s">
        <v>182</v>
      </c>
      <c r="C862" s="6" t="s">
        <v>1762</v>
      </c>
      <c r="D862" s="6" t="s">
        <v>1763</v>
      </c>
      <c r="E862" s="6" t="s">
        <v>10</v>
      </c>
      <c r="F862" s="7">
        <v>2401.0</v>
      </c>
      <c r="G862" s="8">
        <f t="shared" si="3"/>
        <v>3361.4</v>
      </c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4">
        <v>862.0</v>
      </c>
      <c r="B863" s="4" t="s">
        <v>182</v>
      </c>
      <c r="C863" s="6" t="s">
        <v>1764</v>
      </c>
      <c r="D863" s="6" t="s">
        <v>1765</v>
      </c>
      <c r="E863" s="6" t="s">
        <v>10</v>
      </c>
      <c r="F863" s="7">
        <v>6600.0</v>
      </c>
      <c r="G863" s="8">
        <f t="shared" si="3"/>
        <v>9240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4">
        <v>863.0</v>
      </c>
      <c r="B864" s="5" t="s">
        <v>309</v>
      </c>
      <c r="C864" s="6" t="s">
        <v>1766</v>
      </c>
      <c r="D864" s="6" t="s">
        <v>1767</v>
      </c>
      <c r="E864" s="6" t="s">
        <v>10</v>
      </c>
      <c r="F864" s="7">
        <v>62221.0</v>
      </c>
      <c r="G864" s="8">
        <f t="shared" si="3"/>
        <v>87109.4</v>
      </c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4">
        <v>864.0</v>
      </c>
      <c r="B865" s="5" t="s">
        <v>309</v>
      </c>
      <c r="C865" s="6" t="s">
        <v>1768</v>
      </c>
      <c r="D865" s="6" t="s">
        <v>1769</v>
      </c>
      <c r="E865" s="6" t="s">
        <v>10</v>
      </c>
      <c r="F865" s="7">
        <v>26169.0</v>
      </c>
      <c r="G865" s="8">
        <f t="shared" si="3"/>
        <v>36636.6</v>
      </c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4">
        <v>865.0</v>
      </c>
      <c r="B866" s="5" t="s">
        <v>309</v>
      </c>
      <c r="C866" s="6" t="s">
        <v>1770</v>
      </c>
      <c r="D866" s="6" t="s">
        <v>1771</v>
      </c>
      <c r="E866" s="6" t="s">
        <v>10</v>
      </c>
      <c r="F866" s="7">
        <v>23303.0</v>
      </c>
      <c r="G866" s="8">
        <f t="shared" si="3"/>
        <v>32624.2</v>
      </c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4">
        <v>866.0</v>
      </c>
      <c r="B867" s="4" t="s">
        <v>182</v>
      </c>
      <c r="C867" s="6" t="s">
        <v>1772</v>
      </c>
      <c r="D867" s="6" t="s">
        <v>1773</v>
      </c>
      <c r="E867" s="6" t="s">
        <v>10</v>
      </c>
      <c r="F867" s="7">
        <v>215070.0</v>
      </c>
      <c r="G867" s="8">
        <f t="shared" si="3"/>
        <v>301098</v>
      </c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4">
        <v>867.0</v>
      </c>
      <c r="B868" s="5" t="s">
        <v>182</v>
      </c>
      <c r="C868" s="6" t="s">
        <v>1774</v>
      </c>
      <c r="D868" s="6" t="s">
        <v>1775</v>
      </c>
      <c r="E868" s="6" t="s">
        <v>10</v>
      </c>
      <c r="F868" s="7">
        <v>6451.0</v>
      </c>
      <c r="G868" s="8">
        <f t="shared" si="3"/>
        <v>9031.4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4">
        <v>868.0</v>
      </c>
      <c r="B869" s="5" t="s">
        <v>7</v>
      </c>
      <c r="C869" s="6" t="s">
        <v>1776</v>
      </c>
      <c r="D869" s="6" t="s">
        <v>1777</v>
      </c>
      <c r="E869" s="6" t="s">
        <v>10</v>
      </c>
      <c r="F869" s="7">
        <v>65585.0</v>
      </c>
      <c r="G869" s="8">
        <f t="shared" si="3"/>
        <v>91819</v>
      </c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4">
        <v>869.0</v>
      </c>
      <c r="B870" s="5" t="s">
        <v>7</v>
      </c>
      <c r="C870" s="6" t="s">
        <v>1778</v>
      </c>
      <c r="D870" s="6" t="s">
        <v>1779</v>
      </c>
      <c r="E870" s="6" t="s">
        <v>10</v>
      </c>
      <c r="F870" s="7">
        <v>30846.0</v>
      </c>
      <c r="G870" s="8">
        <f t="shared" si="3"/>
        <v>43184.4</v>
      </c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4">
        <v>870.0</v>
      </c>
      <c r="B871" s="5" t="s">
        <v>7</v>
      </c>
      <c r="C871" s="6" t="s">
        <v>1780</v>
      </c>
      <c r="D871" s="6" t="s">
        <v>1781</v>
      </c>
      <c r="E871" s="6" t="s">
        <v>10</v>
      </c>
      <c r="F871" s="7">
        <v>12071.0</v>
      </c>
      <c r="G871" s="8">
        <f t="shared" si="3"/>
        <v>16899.4</v>
      </c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4">
        <v>871.0</v>
      </c>
      <c r="B872" s="5" t="s">
        <v>7</v>
      </c>
      <c r="C872" s="6" t="s">
        <v>1782</v>
      </c>
      <c r="D872" s="6" t="s">
        <v>1783</v>
      </c>
      <c r="E872" s="6" t="s">
        <v>10</v>
      </c>
      <c r="F872" s="7">
        <v>28857.268292682926</v>
      </c>
      <c r="G872" s="8">
        <f t="shared" si="3"/>
        <v>40400.17561</v>
      </c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4">
        <v>872.0</v>
      </c>
      <c r="B873" s="5" t="s">
        <v>7</v>
      </c>
      <c r="C873" s="6" t="s">
        <v>1784</v>
      </c>
      <c r="D873" s="6" t="s">
        <v>1785</v>
      </c>
      <c r="E873" s="6" t="s">
        <v>10</v>
      </c>
      <c r="F873" s="7">
        <v>54849.0</v>
      </c>
      <c r="G873" s="8">
        <f t="shared" si="3"/>
        <v>76788.6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4">
        <v>873.0</v>
      </c>
      <c r="B874" s="5" t="s">
        <v>7</v>
      </c>
      <c r="C874" s="6" t="s">
        <v>1786</v>
      </c>
      <c r="D874" s="6" t="s">
        <v>1787</v>
      </c>
      <c r="E874" s="6" t="s">
        <v>10</v>
      </c>
      <c r="F874" s="7">
        <v>11312.354037267081</v>
      </c>
      <c r="G874" s="8">
        <f t="shared" si="3"/>
        <v>15837.29565</v>
      </c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4">
        <v>874.0</v>
      </c>
      <c r="B875" s="5" t="s">
        <v>7</v>
      </c>
      <c r="C875" s="6" t="s">
        <v>1788</v>
      </c>
      <c r="D875" s="6" t="s">
        <v>1789</v>
      </c>
      <c r="E875" s="6" t="s">
        <v>10</v>
      </c>
      <c r="F875" s="7">
        <v>12057.066</v>
      </c>
      <c r="G875" s="8">
        <f t="shared" si="3"/>
        <v>16879.8924</v>
      </c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4">
        <v>875.0</v>
      </c>
      <c r="B876" s="5" t="s">
        <v>7</v>
      </c>
      <c r="C876" s="6" t="s">
        <v>1790</v>
      </c>
      <c r="D876" s="6" t="s">
        <v>1791</v>
      </c>
      <c r="E876" s="6" t="s">
        <v>10</v>
      </c>
      <c r="F876" s="7">
        <v>70832.0</v>
      </c>
      <c r="G876" s="8">
        <f t="shared" si="3"/>
        <v>99164.8</v>
      </c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4">
        <v>876.0</v>
      </c>
      <c r="B877" s="5" t="s">
        <v>7</v>
      </c>
      <c r="C877" s="6" t="s">
        <v>1792</v>
      </c>
      <c r="D877" s="6" t="s">
        <v>1793</v>
      </c>
      <c r="E877" s="6" t="s">
        <v>10</v>
      </c>
      <c r="F877" s="7">
        <v>75647.0</v>
      </c>
      <c r="G877" s="8">
        <f t="shared" si="3"/>
        <v>105905.8</v>
      </c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4">
        <v>877.0</v>
      </c>
      <c r="B878" s="5" t="s">
        <v>7</v>
      </c>
      <c r="C878" s="6" t="s">
        <v>1794</v>
      </c>
      <c r="D878" s="6" t="s">
        <v>1795</v>
      </c>
      <c r="E878" s="6" t="s">
        <v>10</v>
      </c>
      <c r="F878" s="7">
        <v>53432.5</v>
      </c>
      <c r="G878" s="8">
        <f t="shared" si="3"/>
        <v>74805.5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4">
        <v>878.0</v>
      </c>
      <c r="B879" s="5" t="s">
        <v>7</v>
      </c>
      <c r="C879" s="6" t="s">
        <v>1796</v>
      </c>
      <c r="D879" s="6" t="s">
        <v>1797</v>
      </c>
      <c r="E879" s="6" t="s">
        <v>10</v>
      </c>
      <c r="F879" s="7">
        <v>305073.3333333333</v>
      </c>
      <c r="G879" s="8">
        <f t="shared" si="3"/>
        <v>427102.6667</v>
      </c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4">
        <v>879.0</v>
      </c>
      <c r="B880" s="5" t="s">
        <v>7</v>
      </c>
      <c r="C880" s="6" t="s">
        <v>1798</v>
      </c>
      <c r="D880" s="6" t="s">
        <v>1799</v>
      </c>
      <c r="E880" s="6" t="s">
        <v>10</v>
      </c>
      <c r="F880" s="7">
        <v>305113.0</v>
      </c>
      <c r="G880" s="8">
        <f t="shared" si="3"/>
        <v>427158.2</v>
      </c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4">
        <v>880.0</v>
      </c>
      <c r="B881" s="5" t="s">
        <v>7</v>
      </c>
      <c r="C881" s="6" t="s">
        <v>1800</v>
      </c>
      <c r="D881" s="6" t="s">
        <v>1801</v>
      </c>
      <c r="E881" s="6" t="s">
        <v>10</v>
      </c>
      <c r="F881" s="7">
        <v>23289.666666666668</v>
      </c>
      <c r="G881" s="8">
        <f t="shared" si="3"/>
        <v>32605.53333</v>
      </c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4">
        <v>881.0</v>
      </c>
      <c r="B882" s="5" t="s">
        <v>7</v>
      </c>
      <c r="C882" s="6" t="s">
        <v>1802</v>
      </c>
      <c r="D882" s="6" t="s">
        <v>1803</v>
      </c>
      <c r="E882" s="6" t="s">
        <v>10</v>
      </c>
      <c r="F882" s="7">
        <v>27879.387978142076</v>
      </c>
      <c r="G882" s="8">
        <f t="shared" si="3"/>
        <v>39031.14317</v>
      </c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4">
        <v>882.0</v>
      </c>
      <c r="B883" s="5" t="s">
        <v>7</v>
      </c>
      <c r="C883" s="6" t="s">
        <v>1804</v>
      </c>
      <c r="D883" s="6" t="s">
        <v>1805</v>
      </c>
      <c r="E883" s="6" t="s">
        <v>10</v>
      </c>
      <c r="F883" s="7">
        <v>995085.0</v>
      </c>
      <c r="G883" s="8">
        <f t="shared" si="3"/>
        <v>1393119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4">
        <v>883.0</v>
      </c>
      <c r="B884" s="5" t="s">
        <v>7</v>
      </c>
      <c r="C884" s="6" t="s">
        <v>1806</v>
      </c>
      <c r="D884" s="6" t="s">
        <v>1807</v>
      </c>
      <c r="E884" s="6" t="s">
        <v>10</v>
      </c>
      <c r="F884" s="7">
        <v>146911.0</v>
      </c>
      <c r="G884" s="8">
        <f t="shared" si="3"/>
        <v>205675.4</v>
      </c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4">
        <v>884.0</v>
      </c>
      <c r="B885" s="5" t="s">
        <v>7</v>
      </c>
      <c r="C885" s="6" t="s">
        <v>1808</v>
      </c>
      <c r="D885" s="6" t="s">
        <v>1809</v>
      </c>
      <c r="E885" s="6" t="s">
        <v>10</v>
      </c>
      <c r="F885" s="7">
        <v>58417.0</v>
      </c>
      <c r="G885" s="8">
        <f t="shared" si="3"/>
        <v>81783.8</v>
      </c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4">
        <v>885.0</v>
      </c>
      <c r="B886" s="5" t="s">
        <v>7</v>
      </c>
      <c r="C886" s="6" t="s">
        <v>1810</v>
      </c>
      <c r="D886" s="6" t="s">
        <v>1811</v>
      </c>
      <c r="E886" s="6" t="s">
        <v>10</v>
      </c>
      <c r="F886" s="7">
        <v>92155.36363636363</v>
      </c>
      <c r="G886" s="8">
        <f t="shared" si="3"/>
        <v>129017.5091</v>
      </c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4">
        <v>886.0</v>
      </c>
      <c r="B887" s="5" t="s">
        <v>7</v>
      </c>
      <c r="C887" s="6" t="s">
        <v>1812</v>
      </c>
      <c r="D887" s="6" t="s">
        <v>1813</v>
      </c>
      <c r="E887" s="6" t="s">
        <v>10</v>
      </c>
      <c r="F887" s="7">
        <v>13204.0</v>
      </c>
      <c r="G887" s="8">
        <f t="shared" si="3"/>
        <v>18485.6</v>
      </c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4">
        <v>887.0</v>
      </c>
      <c r="B888" s="5" t="s">
        <v>7</v>
      </c>
      <c r="C888" s="6" t="s">
        <v>1814</v>
      </c>
      <c r="D888" s="6" t="s">
        <v>1815</v>
      </c>
      <c r="E888" s="6" t="s">
        <v>10</v>
      </c>
      <c r="F888" s="7">
        <v>88491.0</v>
      </c>
      <c r="G888" s="8">
        <f t="shared" si="3"/>
        <v>123887.4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4">
        <v>888.0</v>
      </c>
      <c r="B889" s="5" t="s">
        <v>7</v>
      </c>
      <c r="C889" s="6" t="s">
        <v>1816</v>
      </c>
      <c r="D889" s="6" t="s">
        <v>1817</v>
      </c>
      <c r="E889" s="6" t="s">
        <v>10</v>
      </c>
      <c r="F889" s="7">
        <v>9966.714285714286</v>
      </c>
      <c r="G889" s="8">
        <f t="shared" si="3"/>
        <v>13953.4</v>
      </c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4">
        <v>889.0</v>
      </c>
      <c r="B890" s="5" t="s">
        <v>7</v>
      </c>
      <c r="C890" s="6" t="s">
        <v>1818</v>
      </c>
      <c r="D890" s="6" t="s">
        <v>1819</v>
      </c>
      <c r="E890" s="6" t="s">
        <v>10</v>
      </c>
      <c r="F890" s="7">
        <v>36406.0</v>
      </c>
      <c r="G890" s="8">
        <f t="shared" si="3"/>
        <v>50968.4</v>
      </c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4">
        <v>890.0</v>
      </c>
      <c r="B891" s="5" t="s">
        <v>7</v>
      </c>
      <c r="C891" s="6" t="s">
        <v>1820</v>
      </c>
      <c r="D891" s="6" t="s">
        <v>1821</v>
      </c>
      <c r="E891" s="6" t="s">
        <v>10</v>
      </c>
      <c r="F891" s="7">
        <v>52604.0</v>
      </c>
      <c r="G891" s="8">
        <f t="shared" si="3"/>
        <v>73645.6</v>
      </c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4">
        <v>891.0</v>
      </c>
      <c r="B892" s="5" t="s">
        <v>7</v>
      </c>
      <c r="C892" s="6" t="s">
        <v>1822</v>
      </c>
      <c r="D892" s="6" t="s">
        <v>1823</v>
      </c>
      <c r="E892" s="6" t="s">
        <v>10</v>
      </c>
      <c r="F892" s="7">
        <v>25720.768539325843</v>
      </c>
      <c r="G892" s="8">
        <f t="shared" si="3"/>
        <v>36009.07596</v>
      </c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4">
        <v>892.0</v>
      </c>
      <c r="B893" s="5" t="s">
        <v>7</v>
      </c>
      <c r="C893" s="6" t="s">
        <v>1824</v>
      </c>
      <c r="D893" s="6" t="s">
        <v>1825</v>
      </c>
      <c r="E893" s="6" t="s">
        <v>10</v>
      </c>
      <c r="F893" s="7">
        <v>23818.875</v>
      </c>
      <c r="G893" s="8">
        <f t="shared" si="3"/>
        <v>33346.425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4">
        <v>893.0</v>
      </c>
      <c r="B894" s="5" t="s">
        <v>7</v>
      </c>
      <c r="C894" s="6" t="s">
        <v>1826</v>
      </c>
      <c r="D894" s="6" t="s">
        <v>1827</v>
      </c>
      <c r="E894" s="6" t="s">
        <v>10</v>
      </c>
      <c r="F894" s="7">
        <v>140450.0</v>
      </c>
      <c r="G894" s="8">
        <f t="shared" si="3"/>
        <v>196630</v>
      </c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4">
        <v>894.0</v>
      </c>
      <c r="B895" s="5" t="s">
        <v>7</v>
      </c>
      <c r="C895" s="6" t="s">
        <v>1828</v>
      </c>
      <c r="D895" s="6" t="s">
        <v>1829</v>
      </c>
      <c r="E895" s="6" t="s">
        <v>10</v>
      </c>
      <c r="F895" s="7">
        <v>49385.5</v>
      </c>
      <c r="G895" s="8">
        <f t="shared" si="3"/>
        <v>69139.7</v>
      </c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4">
        <v>895.0</v>
      </c>
      <c r="B896" s="5" t="s">
        <v>7</v>
      </c>
      <c r="C896" s="6" t="s">
        <v>1830</v>
      </c>
      <c r="D896" s="6" t="s">
        <v>1831</v>
      </c>
      <c r="E896" s="6" t="s">
        <v>10</v>
      </c>
      <c r="F896" s="7">
        <v>18655.0</v>
      </c>
      <c r="G896" s="8">
        <f t="shared" si="3"/>
        <v>26117</v>
      </c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4">
        <v>896.0</v>
      </c>
      <c r="B897" s="5" t="s">
        <v>7</v>
      </c>
      <c r="C897" s="6" t="s">
        <v>1832</v>
      </c>
      <c r="D897" s="6" t="s">
        <v>1833</v>
      </c>
      <c r="E897" s="6" t="s">
        <v>10</v>
      </c>
      <c r="F897" s="7">
        <v>18655.0</v>
      </c>
      <c r="G897" s="8">
        <f t="shared" si="3"/>
        <v>26117</v>
      </c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4">
        <v>897.0</v>
      </c>
      <c r="B898" s="5" t="s">
        <v>7</v>
      </c>
      <c r="C898" s="6" t="s">
        <v>1834</v>
      </c>
      <c r="D898" s="6" t="s">
        <v>1835</v>
      </c>
      <c r="E898" s="6" t="s">
        <v>10</v>
      </c>
      <c r="F898" s="7">
        <v>19144.0</v>
      </c>
      <c r="G898" s="8">
        <f t="shared" si="3"/>
        <v>26801.6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4">
        <v>898.0</v>
      </c>
      <c r="B899" s="5" t="s">
        <v>7</v>
      </c>
      <c r="C899" s="6" t="s">
        <v>1836</v>
      </c>
      <c r="D899" s="6" t="s">
        <v>1837</v>
      </c>
      <c r="E899" s="6" t="s">
        <v>10</v>
      </c>
      <c r="F899" s="7">
        <v>120400.0</v>
      </c>
      <c r="G899" s="8">
        <f t="shared" si="3"/>
        <v>168560</v>
      </c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4">
        <v>899.0</v>
      </c>
      <c r="B900" s="5" t="s">
        <v>7</v>
      </c>
      <c r="C900" s="6" t="s">
        <v>1838</v>
      </c>
      <c r="D900" s="6" t="s">
        <v>1839</v>
      </c>
      <c r="E900" s="6" t="s">
        <v>10</v>
      </c>
      <c r="F900" s="7">
        <v>53071.62790697674</v>
      </c>
      <c r="G900" s="8">
        <f t="shared" si="3"/>
        <v>74300.27907</v>
      </c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4">
        <v>900.0</v>
      </c>
      <c r="B901" s="5" t="s">
        <v>7</v>
      </c>
      <c r="C901" s="6" t="s">
        <v>1840</v>
      </c>
      <c r="D901" s="6" t="s">
        <v>1841</v>
      </c>
      <c r="E901" s="6" t="s">
        <v>10</v>
      </c>
      <c r="F901" s="7">
        <v>24181.03846153846</v>
      </c>
      <c r="G901" s="8">
        <f t="shared" si="3"/>
        <v>33853.45385</v>
      </c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4">
        <v>901.0</v>
      </c>
      <c r="B902" s="5" t="s">
        <v>7</v>
      </c>
      <c r="C902" s="6" t="s">
        <v>1842</v>
      </c>
      <c r="D902" s="6" t="s">
        <v>1843</v>
      </c>
      <c r="E902" s="6" t="s">
        <v>10</v>
      </c>
      <c r="F902" s="7">
        <v>28577.0</v>
      </c>
      <c r="G902" s="8">
        <f t="shared" si="3"/>
        <v>40007.8</v>
      </c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4">
        <v>902.0</v>
      </c>
      <c r="B903" s="5" t="s">
        <v>7</v>
      </c>
      <c r="C903" s="6" t="s">
        <v>1844</v>
      </c>
      <c r="D903" s="6" t="s">
        <v>1845</v>
      </c>
      <c r="E903" s="6" t="s">
        <v>10</v>
      </c>
      <c r="F903" s="7">
        <v>53817.857142857145</v>
      </c>
      <c r="G903" s="8">
        <f t="shared" si="3"/>
        <v>75345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4">
        <v>903.0</v>
      </c>
      <c r="B904" s="5" t="s">
        <v>7</v>
      </c>
      <c r="C904" s="6" t="s">
        <v>1846</v>
      </c>
      <c r="D904" s="6" t="s">
        <v>1847</v>
      </c>
      <c r="E904" s="6" t="s">
        <v>10</v>
      </c>
      <c r="F904" s="7">
        <v>116070.0</v>
      </c>
      <c r="G904" s="8">
        <f t="shared" si="3"/>
        <v>162498</v>
      </c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4">
        <v>904.0</v>
      </c>
      <c r="B905" s="5" t="s">
        <v>7</v>
      </c>
      <c r="C905" s="6" t="s">
        <v>1848</v>
      </c>
      <c r="D905" s="6" t="s">
        <v>1849</v>
      </c>
      <c r="E905" s="6" t="s">
        <v>10</v>
      </c>
      <c r="F905" s="7">
        <v>57891.36032093362</v>
      </c>
      <c r="G905" s="8">
        <f t="shared" si="3"/>
        <v>81047.90445</v>
      </c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4">
        <v>905.0</v>
      </c>
      <c r="B906" s="5" t="s">
        <v>7</v>
      </c>
      <c r="C906" s="6" t="s">
        <v>1850</v>
      </c>
      <c r="D906" s="6" t="s">
        <v>1851</v>
      </c>
      <c r="E906" s="6" t="s">
        <v>10</v>
      </c>
      <c r="F906" s="7">
        <v>91819.0</v>
      </c>
      <c r="G906" s="8">
        <f t="shared" si="3"/>
        <v>128546.6</v>
      </c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4">
        <v>906.0</v>
      </c>
      <c r="B907" s="5" t="s">
        <v>7</v>
      </c>
      <c r="C907" s="6" t="s">
        <v>1852</v>
      </c>
      <c r="D907" s="6" t="s">
        <v>1853</v>
      </c>
      <c r="E907" s="6" t="s">
        <v>10</v>
      </c>
      <c r="F907" s="7">
        <v>23985.14285714286</v>
      </c>
      <c r="G907" s="8">
        <f t="shared" si="3"/>
        <v>33579.2</v>
      </c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4">
        <v>907.0</v>
      </c>
      <c r="B908" s="5" t="s">
        <v>7</v>
      </c>
      <c r="C908" s="6" t="s">
        <v>1854</v>
      </c>
      <c r="D908" s="6" t="s">
        <v>1855</v>
      </c>
      <c r="E908" s="6" t="s">
        <v>10</v>
      </c>
      <c r="F908" s="7">
        <v>97228.0</v>
      </c>
      <c r="G908" s="8">
        <f t="shared" si="3"/>
        <v>136119.2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4">
        <v>908.0</v>
      </c>
      <c r="B909" s="5" t="s">
        <v>7</v>
      </c>
      <c r="C909" s="6" t="s">
        <v>1856</v>
      </c>
      <c r="D909" s="6" t="s">
        <v>1857</v>
      </c>
      <c r="E909" s="6" t="s">
        <v>10</v>
      </c>
      <c r="F909" s="7">
        <v>69660.0</v>
      </c>
      <c r="G909" s="8">
        <f t="shared" si="3"/>
        <v>97524</v>
      </c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4">
        <v>909.0</v>
      </c>
      <c r="B910" s="5" t="s">
        <v>7</v>
      </c>
      <c r="C910" s="6" t="s">
        <v>1858</v>
      </c>
      <c r="D910" s="6" t="s">
        <v>1859</v>
      </c>
      <c r="E910" s="6" t="s">
        <v>10</v>
      </c>
      <c r="F910" s="7">
        <v>79920.0</v>
      </c>
      <c r="G910" s="8">
        <f t="shared" si="3"/>
        <v>111888</v>
      </c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4">
        <v>910.0</v>
      </c>
      <c r="B911" s="5" t="s">
        <v>7</v>
      </c>
      <c r="C911" s="6" t="s">
        <v>1860</v>
      </c>
      <c r="D911" s="6" t="s">
        <v>1861</v>
      </c>
      <c r="E911" s="6" t="s">
        <v>10</v>
      </c>
      <c r="F911" s="7">
        <v>112000.0</v>
      </c>
      <c r="G911" s="8">
        <f t="shared" si="3"/>
        <v>156800</v>
      </c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4">
        <v>911.0</v>
      </c>
      <c r="B912" s="5" t="s">
        <v>7</v>
      </c>
      <c r="C912" s="6" t="s">
        <v>1862</v>
      </c>
      <c r="D912" s="6" t="s">
        <v>1863</v>
      </c>
      <c r="E912" s="6" t="s">
        <v>10</v>
      </c>
      <c r="F912" s="7">
        <v>37777.0</v>
      </c>
      <c r="G912" s="8">
        <f t="shared" si="3"/>
        <v>52887.8</v>
      </c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4">
        <v>912.0</v>
      </c>
      <c r="B913" s="5" t="s">
        <v>7</v>
      </c>
      <c r="C913" s="6" t="s">
        <v>1864</v>
      </c>
      <c r="D913" s="6" t="s">
        <v>1865</v>
      </c>
      <c r="E913" s="6" t="s">
        <v>10</v>
      </c>
      <c r="F913" s="7">
        <v>37777.0</v>
      </c>
      <c r="G913" s="8">
        <f t="shared" si="3"/>
        <v>52887.8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4">
        <v>913.0</v>
      </c>
      <c r="B914" s="5" t="s">
        <v>7</v>
      </c>
      <c r="C914" s="6" t="s">
        <v>1866</v>
      </c>
      <c r="D914" s="6" t="s">
        <v>1867</v>
      </c>
      <c r="E914" s="6" t="s">
        <v>10</v>
      </c>
      <c r="F914" s="7">
        <v>16127.966666666667</v>
      </c>
      <c r="G914" s="8">
        <f t="shared" si="3"/>
        <v>22579.15333</v>
      </c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4">
        <v>914.0</v>
      </c>
      <c r="B915" s="5" t="s">
        <v>7</v>
      </c>
      <c r="C915" s="6" t="s">
        <v>1868</v>
      </c>
      <c r="D915" s="6" t="s">
        <v>1869</v>
      </c>
      <c r="E915" s="6" t="s">
        <v>10</v>
      </c>
      <c r="F915" s="7">
        <v>19102.65907421014</v>
      </c>
      <c r="G915" s="8">
        <f t="shared" si="3"/>
        <v>26743.7227</v>
      </c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4">
        <v>915.0</v>
      </c>
      <c r="B916" s="5" t="s">
        <v>7</v>
      </c>
      <c r="C916" s="6" t="s">
        <v>1870</v>
      </c>
      <c r="D916" s="6" t="s">
        <v>1871</v>
      </c>
      <c r="E916" s="6" t="s">
        <v>10</v>
      </c>
      <c r="F916" s="7">
        <v>142800.0</v>
      </c>
      <c r="G916" s="8">
        <f t="shared" si="3"/>
        <v>199920</v>
      </c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4">
        <v>916.0</v>
      </c>
      <c r="B917" s="5" t="s">
        <v>7</v>
      </c>
      <c r="C917" s="6" t="s">
        <v>1872</v>
      </c>
      <c r="D917" s="6" t="s">
        <v>1873</v>
      </c>
      <c r="E917" s="6" t="s">
        <v>10</v>
      </c>
      <c r="F917" s="7">
        <v>161500.0</v>
      </c>
      <c r="G917" s="8">
        <f t="shared" si="3"/>
        <v>226100</v>
      </c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4">
        <v>917.0</v>
      </c>
      <c r="B918" s="5" t="s">
        <v>7</v>
      </c>
      <c r="C918" s="6" t="s">
        <v>1874</v>
      </c>
      <c r="D918" s="6" t="s">
        <v>1875</v>
      </c>
      <c r="E918" s="6" t="s">
        <v>10</v>
      </c>
      <c r="F918" s="7">
        <v>71330.0</v>
      </c>
      <c r="G918" s="8">
        <f t="shared" si="3"/>
        <v>99862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4">
        <v>918.0</v>
      </c>
      <c r="B919" s="5" t="s">
        <v>7</v>
      </c>
      <c r="C919" s="6" t="s">
        <v>1876</v>
      </c>
      <c r="D919" s="6" t="s">
        <v>1877</v>
      </c>
      <c r="E919" s="6" t="s">
        <v>10</v>
      </c>
      <c r="F919" s="7">
        <v>742785.5555555555</v>
      </c>
      <c r="G919" s="8">
        <f t="shared" si="3"/>
        <v>1039899.778</v>
      </c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4">
        <v>919.0</v>
      </c>
      <c r="B920" s="5" t="s">
        <v>7</v>
      </c>
      <c r="C920" s="6" t="s">
        <v>1878</v>
      </c>
      <c r="D920" s="6" t="s">
        <v>1879</v>
      </c>
      <c r="E920" s="6" t="s">
        <v>10</v>
      </c>
      <c r="F920" s="7">
        <v>27267.0</v>
      </c>
      <c r="G920" s="8">
        <f t="shared" si="3"/>
        <v>38173.8</v>
      </c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4">
        <v>920.0</v>
      </c>
      <c r="B921" s="5" t="s">
        <v>7</v>
      </c>
      <c r="C921" s="6" t="s">
        <v>1880</v>
      </c>
      <c r="D921" s="6" t="s">
        <v>1881</v>
      </c>
      <c r="E921" s="6" t="s">
        <v>10</v>
      </c>
      <c r="F921" s="7">
        <v>50247.333333333336</v>
      </c>
      <c r="G921" s="8">
        <f t="shared" si="3"/>
        <v>70346.26667</v>
      </c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4">
        <v>921.0</v>
      </c>
      <c r="B922" s="5" t="s">
        <v>7</v>
      </c>
      <c r="C922" s="6" t="s">
        <v>1882</v>
      </c>
      <c r="D922" s="6" t="s">
        <v>1883</v>
      </c>
      <c r="E922" s="6" t="s">
        <v>10</v>
      </c>
      <c r="F922" s="7">
        <v>577768.0</v>
      </c>
      <c r="G922" s="8">
        <f t="shared" si="3"/>
        <v>808875.2</v>
      </c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4">
        <v>922.0</v>
      </c>
      <c r="B923" s="5" t="s">
        <v>7</v>
      </c>
      <c r="C923" s="6" t="s">
        <v>1884</v>
      </c>
      <c r="D923" s="6" t="s">
        <v>1885</v>
      </c>
      <c r="E923" s="6" t="s">
        <v>10</v>
      </c>
      <c r="F923" s="7">
        <v>85600.0</v>
      </c>
      <c r="G923" s="8">
        <f t="shared" si="3"/>
        <v>119840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4">
        <v>923.0</v>
      </c>
      <c r="B924" s="5" t="s">
        <v>7</v>
      </c>
      <c r="C924" s="6" t="s">
        <v>1886</v>
      </c>
      <c r="D924" s="6" t="s">
        <v>1887</v>
      </c>
      <c r="E924" s="6" t="s">
        <v>10</v>
      </c>
      <c r="F924" s="7">
        <v>34713.0</v>
      </c>
      <c r="G924" s="8">
        <f t="shared" si="3"/>
        <v>48598.2</v>
      </c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4">
        <v>924.0</v>
      </c>
      <c r="B925" s="5" t="s">
        <v>7</v>
      </c>
      <c r="C925" s="6" t="s">
        <v>1888</v>
      </c>
      <c r="D925" s="6" t="s">
        <v>1889</v>
      </c>
      <c r="E925" s="6" t="s">
        <v>10</v>
      </c>
      <c r="F925" s="7">
        <v>25558.7987012987</v>
      </c>
      <c r="G925" s="8">
        <f t="shared" si="3"/>
        <v>35782.31818</v>
      </c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4">
        <v>925.0</v>
      </c>
      <c r="B926" s="5" t="s">
        <v>7</v>
      </c>
      <c r="C926" s="6" t="s">
        <v>1890</v>
      </c>
      <c r="D926" s="6" t="s">
        <v>1891</v>
      </c>
      <c r="E926" s="6" t="s">
        <v>10</v>
      </c>
      <c r="F926" s="7">
        <v>28097.0</v>
      </c>
      <c r="G926" s="8">
        <f t="shared" si="3"/>
        <v>39335.8</v>
      </c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4">
        <v>926.0</v>
      </c>
      <c r="B927" s="5" t="s">
        <v>7</v>
      </c>
      <c r="C927" s="6" t="s">
        <v>1892</v>
      </c>
      <c r="D927" s="6" t="s">
        <v>1893</v>
      </c>
      <c r="E927" s="6" t="s">
        <v>10</v>
      </c>
      <c r="F927" s="7">
        <v>30630.442708333332</v>
      </c>
      <c r="G927" s="8">
        <f t="shared" si="3"/>
        <v>42882.61979</v>
      </c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4">
        <v>927.0</v>
      </c>
      <c r="B928" s="5" t="s">
        <v>7</v>
      </c>
      <c r="C928" s="6" t="s">
        <v>1894</v>
      </c>
      <c r="D928" s="6" t="s">
        <v>1895</v>
      </c>
      <c r="E928" s="6" t="s">
        <v>10</v>
      </c>
      <c r="F928" s="7">
        <v>21041.65</v>
      </c>
      <c r="G928" s="8">
        <f t="shared" si="3"/>
        <v>29458.31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4">
        <v>928.0</v>
      </c>
      <c r="B929" s="5" t="s">
        <v>7</v>
      </c>
      <c r="C929" s="6" t="s">
        <v>1896</v>
      </c>
      <c r="D929" s="6" t="s">
        <v>1897</v>
      </c>
      <c r="E929" s="6" t="s">
        <v>10</v>
      </c>
      <c r="F929" s="7">
        <v>18127.58</v>
      </c>
      <c r="G929" s="8">
        <f t="shared" si="3"/>
        <v>25378.612</v>
      </c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4">
        <v>929.0</v>
      </c>
      <c r="B930" s="5" t="s">
        <v>7</v>
      </c>
      <c r="C930" s="6" t="s">
        <v>1898</v>
      </c>
      <c r="D930" s="6" t="s">
        <v>1899</v>
      </c>
      <c r="E930" s="6" t="s">
        <v>10</v>
      </c>
      <c r="F930" s="7">
        <v>22304.748344370862</v>
      </c>
      <c r="G930" s="8">
        <f t="shared" si="3"/>
        <v>31226.64768</v>
      </c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4">
        <v>930.0</v>
      </c>
      <c r="B931" s="5" t="s">
        <v>7</v>
      </c>
      <c r="C931" s="6" t="s">
        <v>1900</v>
      </c>
      <c r="D931" s="6" t="s">
        <v>1901</v>
      </c>
      <c r="E931" s="6" t="s">
        <v>10</v>
      </c>
      <c r="F931" s="7">
        <v>21364.482352941177</v>
      </c>
      <c r="G931" s="8">
        <f t="shared" si="3"/>
        <v>29910.27529</v>
      </c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4">
        <v>931.0</v>
      </c>
      <c r="B932" s="5" t="s">
        <v>7</v>
      </c>
      <c r="C932" s="6" t="s">
        <v>1902</v>
      </c>
      <c r="D932" s="6" t="s">
        <v>1903</v>
      </c>
      <c r="E932" s="6" t="s">
        <v>10</v>
      </c>
      <c r="F932" s="7">
        <v>18188.7325</v>
      </c>
      <c r="G932" s="8">
        <f t="shared" si="3"/>
        <v>25464.2255</v>
      </c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4">
        <v>932.0</v>
      </c>
      <c r="B933" s="5" t="s">
        <v>7</v>
      </c>
      <c r="C933" s="6" t="s">
        <v>1904</v>
      </c>
      <c r="D933" s="6" t="s">
        <v>1905</v>
      </c>
      <c r="E933" s="6" t="s">
        <v>10</v>
      </c>
      <c r="F933" s="7">
        <v>23125.0</v>
      </c>
      <c r="G933" s="8">
        <f t="shared" si="3"/>
        <v>32375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4">
        <v>933.0</v>
      </c>
      <c r="B934" s="5" t="s">
        <v>7</v>
      </c>
      <c r="C934" s="6" t="s">
        <v>1906</v>
      </c>
      <c r="D934" s="6" t="s">
        <v>1907</v>
      </c>
      <c r="E934" s="6" t="s">
        <v>10</v>
      </c>
      <c r="F934" s="7">
        <v>17834.924418604653</v>
      </c>
      <c r="G934" s="8">
        <f t="shared" si="3"/>
        <v>24968.89419</v>
      </c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4">
        <v>934.0</v>
      </c>
      <c r="B935" s="5" t="s">
        <v>7</v>
      </c>
      <c r="C935" s="6" t="s">
        <v>1908</v>
      </c>
      <c r="D935" s="6" t="s">
        <v>1909</v>
      </c>
      <c r="E935" s="6" t="s">
        <v>10</v>
      </c>
      <c r="F935" s="7">
        <v>14895.0</v>
      </c>
      <c r="G935" s="8">
        <f t="shared" si="3"/>
        <v>20853</v>
      </c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4">
        <v>935.0</v>
      </c>
      <c r="B936" s="5" t="s">
        <v>7</v>
      </c>
      <c r="C936" s="6" t="s">
        <v>1910</v>
      </c>
      <c r="D936" s="6" t="s">
        <v>1911</v>
      </c>
      <c r="E936" s="6" t="s">
        <v>10</v>
      </c>
      <c r="F936" s="7">
        <v>14895.0</v>
      </c>
      <c r="G936" s="8">
        <f t="shared" si="3"/>
        <v>20853</v>
      </c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4">
        <v>936.0</v>
      </c>
      <c r="B937" s="5" t="s">
        <v>7</v>
      </c>
      <c r="C937" s="6" t="s">
        <v>1912</v>
      </c>
      <c r="D937" s="6" t="s">
        <v>1913</v>
      </c>
      <c r="E937" s="6" t="s">
        <v>10</v>
      </c>
      <c r="F937" s="7">
        <v>26985.683501683503</v>
      </c>
      <c r="G937" s="8">
        <f t="shared" si="3"/>
        <v>37779.9569</v>
      </c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4">
        <v>937.0</v>
      </c>
      <c r="B938" s="5" t="s">
        <v>7</v>
      </c>
      <c r="C938" s="6" t="s">
        <v>1914</v>
      </c>
      <c r="D938" s="6" t="s">
        <v>1915</v>
      </c>
      <c r="E938" s="6" t="s">
        <v>10</v>
      </c>
      <c r="F938" s="7">
        <v>24235.0</v>
      </c>
      <c r="G938" s="8">
        <f t="shared" si="3"/>
        <v>33929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4">
        <v>938.0</v>
      </c>
      <c r="B939" s="4" t="s">
        <v>182</v>
      </c>
      <c r="C939" s="6" t="s">
        <v>1916</v>
      </c>
      <c r="D939" s="6" t="s">
        <v>1917</v>
      </c>
      <c r="E939" s="6" t="s">
        <v>10</v>
      </c>
      <c r="F939" s="7">
        <v>24602.0</v>
      </c>
      <c r="G939" s="8">
        <f t="shared" si="3"/>
        <v>34442.8</v>
      </c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4">
        <v>939.0</v>
      </c>
      <c r="B940" s="5" t="s">
        <v>7</v>
      </c>
      <c r="C940" s="6" t="s">
        <v>1918</v>
      </c>
      <c r="D940" s="6" t="s">
        <v>1919</v>
      </c>
      <c r="E940" s="6" t="s">
        <v>10</v>
      </c>
      <c r="F940" s="7">
        <v>33226.525</v>
      </c>
      <c r="G940" s="8">
        <f t="shared" si="3"/>
        <v>46517.135</v>
      </c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4">
        <v>940.0</v>
      </c>
      <c r="B941" s="5" t="s">
        <v>7</v>
      </c>
      <c r="C941" s="6" t="s">
        <v>1920</v>
      </c>
      <c r="D941" s="6" t="s">
        <v>1921</v>
      </c>
      <c r="E941" s="6" t="s">
        <v>10</v>
      </c>
      <c r="F941" s="7">
        <v>71515.375</v>
      </c>
      <c r="G941" s="8">
        <f t="shared" si="3"/>
        <v>100121.525</v>
      </c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4">
        <v>941.0</v>
      </c>
      <c r="B942" s="5" t="s">
        <v>7</v>
      </c>
      <c r="C942" s="6" t="s">
        <v>1922</v>
      </c>
      <c r="D942" s="6" t="s">
        <v>1923</v>
      </c>
      <c r="E942" s="6" t="s">
        <v>10</v>
      </c>
      <c r="F942" s="7">
        <v>62676.0</v>
      </c>
      <c r="G942" s="8">
        <f t="shared" si="3"/>
        <v>87746.4</v>
      </c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4">
        <v>942.0</v>
      </c>
      <c r="B943" s="5" t="s">
        <v>7</v>
      </c>
      <c r="C943" s="6" t="s">
        <v>1924</v>
      </c>
      <c r="D943" s="6" t="s">
        <v>1925</v>
      </c>
      <c r="E943" s="6" t="s">
        <v>10</v>
      </c>
      <c r="F943" s="7">
        <v>57633.37037037037</v>
      </c>
      <c r="G943" s="8">
        <f t="shared" si="3"/>
        <v>80686.71852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4">
        <v>943.0</v>
      </c>
      <c r="B944" s="5" t="s">
        <v>7</v>
      </c>
      <c r="C944" s="6" t="s">
        <v>1926</v>
      </c>
      <c r="D944" s="6" t="s">
        <v>1927</v>
      </c>
      <c r="E944" s="6" t="s">
        <v>10</v>
      </c>
      <c r="F944" s="7">
        <v>336040.0</v>
      </c>
      <c r="G944" s="8">
        <f t="shared" si="3"/>
        <v>470456</v>
      </c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4">
        <v>944.0</v>
      </c>
      <c r="B945" s="5" t="s">
        <v>7</v>
      </c>
      <c r="C945" s="6" t="s">
        <v>1928</v>
      </c>
      <c r="D945" s="6" t="s">
        <v>1929</v>
      </c>
      <c r="E945" s="6" t="s">
        <v>10</v>
      </c>
      <c r="F945" s="7">
        <v>28660.0</v>
      </c>
      <c r="G945" s="8">
        <f t="shared" si="3"/>
        <v>40124</v>
      </c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4">
        <v>945.0</v>
      </c>
      <c r="B946" s="5" t="s">
        <v>182</v>
      </c>
      <c r="C946" s="6" t="s">
        <v>1930</v>
      </c>
      <c r="D946" s="6" t="s">
        <v>1931</v>
      </c>
      <c r="E946" s="6" t="s">
        <v>10</v>
      </c>
      <c r="F946" s="7">
        <v>8300.0</v>
      </c>
      <c r="G946" s="8">
        <f t="shared" si="3"/>
        <v>11620</v>
      </c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4">
        <v>946.0</v>
      </c>
      <c r="B947" s="5" t="s">
        <v>182</v>
      </c>
      <c r="C947" s="6" t="s">
        <v>1932</v>
      </c>
      <c r="D947" s="6" t="s">
        <v>1933</v>
      </c>
      <c r="E947" s="6" t="s">
        <v>10</v>
      </c>
      <c r="F947" s="7">
        <v>6442.0</v>
      </c>
      <c r="G947" s="8">
        <f t="shared" si="3"/>
        <v>9018.8</v>
      </c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4">
        <v>947.0</v>
      </c>
      <c r="B948" s="5" t="s">
        <v>182</v>
      </c>
      <c r="C948" s="6" t="s">
        <v>1934</v>
      </c>
      <c r="D948" s="6" t="s">
        <v>1935</v>
      </c>
      <c r="E948" s="6" t="s">
        <v>1936</v>
      </c>
      <c r="F948" s="7">
        <v>69401.0</v>
      </c>
      <c r="G948" s="8">
        <f t="shared" si="3"/>
        <v>97161.4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4">
        <v>948.0</v>
      </c>
      <c r="B949" s="5" t="s">
        <v>182</v>
      </c>
      <c r="C949" s="6" t="s">
        <v>1937</v>
      </c>
      <c r="D949" s="6" t="s">
        <v>1938</v>
      </c>
      <c r="E949" s="6" t="s">
        <v>1936</v>
      </c>
      <c r="F949" s="7">
        <v>87115.0</v>
      </c>
      <c r="G949" s="8">
        <f t="shared" si="3"/>
        <v>121961</v>
      </c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4">
        <v>949.0</v>
      </c>
      <c r="B950" s="5" t="s">
        <v>182</v>
      </c>
      <c r="C950" s="6" t="s">
        <v>1939</v>
      </c>
      <c r="D950" s="6" t="s">
        <v>1940</v>
      </c>
      <c r="E950" s="6" t="s">
        <v>1936</v>
      </c>
      <c r="F950" s="7">
        <v>5265.0</v>
      </c>
      <c r="G950" s="8">
        <f t="shared" si="3"/>
        <v>7371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4">
        <v>950.0</v>
      </c>
      <c r="B951" s="5" t="s">
        <v>182</v>
      </c>
      <c r="C951" s="6" t="s">
        <v>1941</v>
      </c>
      <c r="D951" s="6" t="s">
        <v>1942</v>
      </c>
      <c r="E951" s="6" t="s">
        <v>1936</v>
      </c>
      <c r="F951" s="7">
        <v>5410.92209631728</v>
      </c>
      <c r="G951" s="8">
        <f t="shared" si="3"/>
        <v>7575.290935</v>
      </c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4">
        <v>951.0</v>
      </c>
      <c r="B952" s="5" t="s">
        <v>182</v>
      </c>
      <c r="C952" s="6" t="s">
        <v>1943</v>
      </c>
      <c r="D952" s="6" t="s">
        <v>1944</v>
      </c>
      <c r="E952" s="6" t="s">
        <v>1936</v>
      </c>
      <c r="F952" s="7">
        <v>7453.3848439821695</v>
      </c>
      <c r="G952" s="8">
        <f t="shared" si="3"/>
        <v>10434.73878</v>
      </c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4">
        <v>952.0</v>
      </c>
      <c r="B953" s="5" t="s">
        <v>182</v>
      </c>
      <c r="C953" s="6" t="s">
        <v>1945</v>
      </c>
      <c r="D953" s="6" t="s">
        <v>1946</v>
      </c>
      <c r="E953" s="6" t="s">
        <v>1936</v>
      </c>
      <c r="F953" s="7">
        <v>9724.553805774278</v>
      </c>
      <c r="G953" s="8">
        <f t="shared" si="3"/>
        <v>13614.37533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4">
        <v>953.0</v>
      </c>
      <c r="B954" s="5" t="s">
        <v>182</v>
      </c>
      <c r="C954" s="6" t="s">
        <v>1947</v>
      </c>
      <c r="D954" s="6" t="s">
        <v>1948</v>
      </c>
      <c r="E954" s="6" t="s">
        <v>1936</v>
      </c>
      <c r="F954" s="7">
        <v>10419.0</v>
      </c>
      <c r="G954" s="8">
        <f t="shared" si="3"/>
        <v>14586.6</v>
      </c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4">
        <v>954.0</v>
      </c>
      <c r="B955" s="5" t="s">
        <v>182</v>
      </c>
      <c r="C955" s="6" t="s">
        <v>1949</v>
      </c>
      <c r="D955" s="6" t="s">
        <v>1950</v>
      </c>
      <c r="E955" s="6" t="s">
        <v>1936</v>
      </c>
      <c r="F955" s="7">
        <v>13300.0</v>
      </c>
      <c r="G955" s="8">
        <f t="shared" si="3"/>
        <v>18620</v>
      </c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4">
        <v>955.0</v>
      </c>
      <c r="B956" s="5" t="s">
        <v>182</v>
      </c>
      <c r="C956" s="6" t="s">
        <v>1951</v>
      </c>
      <c r="D956" s="6" t="s">
        <v>1952</v>
      </c>
      <c r="E956" s="6" t="s">
        <v>1936</v>
      </c>
      <c r="F956" s="7">
        <v>13670.093333333334</v>
      </c>
      <c r="G956" s="8">
        <f t="shared" si="3"/>
        <v>19138.13067</v>
      </c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4">
        <v>956.0</v>
      </c>
      <c r="B957" s="5" t="s">
        <v>182</v>
      </c>
      <c r="C957" s="6" t="s">
        <v>1953</v>
      </c>
      <c r="D957" s="6" t="s">
        <v>1954</v>
      </c>
      <c r="E957" s="6" t="s">
        <v>1936</v>
      </c>
      <c r="F957" s="7">
        <v>26323.0</v>
      </c>
      <c r="G957" s="8">
        <f t="shared" si="3"/>
        <v>36852.2</v>
      </c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4">
        <v>957.0</v>
      </c>
      <c r="B958" s="5" t="s">
        <v>182</v>
      </c>
      <c r="C958" s="6" t="s">
        <v>1955</v>
      </c>
      <c r="D958" s="6" t="s">
        <v>1956</v>
      </c>
      <c r="E958" s="6" t="s">
        <v>1936</v>
      </c>
      <c r="F958" s="7">
        <v>45441.0</v>
      </c>
      <c r="G958" s="8">
        <f t="shared" si="3"/>
        <v>63617.4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4">
        <v>958.0</v>
      </c>
      <c r="B959" s="5" t="s">
        <v>182</v>
      </c>
      <c r="C959" s="6" t="s">
        <v>1957</v>
      </c>
      <c r="D959" s="6" t="s">
        <v>1958</v>
      </c>
      <c r="E959" s="6" t="s">
        <v>915</v>
      </c>
      <c r="F959" s="7">
        <v>82151.06666666667</v>
      </c>
      <c r="G959" s="8">
        <f t="shared" si="3"/>
        <v>115011.4933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4">
        <v>959.0</v>
      </c>
      <c r="B960" s="5" t="s">
        <v>182</v>
      </c>
      <c r="C960" s="6" t="s">
        <v>1959</v>
      </c>
      <c r="D960" s="6" t="s">
        <v>1960</v>
      </c>
      <c r="E960" s="6" t="s">
        <v>552</v>
      </c>
      <c r="F960" s="7">
        <v>1429.4156070665017</v>
      </c>
      <c r="G960" s="8">
        <f t="shared" si="3"/>
        <v>2001.18185</v>
      </c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4">
        <v>960.0</v>
      </c>
      <c r="B961" s="5" t="s">
        <v>182</v>
      </c>
      <c r="C961" s="6" t="s">
        <v>1961</v>
      </c>
      <c r="D961" s="6" t="s">
        <v>1962</v>
      </c>
      <c r="E961" s="6" t="s">
        <v>552</v>
      </c>
      <c r="F961" s="7">
        <v>1744.8646186281153</v>
      </c>
      <c r="G961" s="8">
        <f t="shared" si="3"/>
        <v>2442.810466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4">
        <v>961.0</v>
      </c>
      <c r="B962" s="5" t="s">
        <v>182</v>
      </c>
      <c r="C962" s="6" t="s">
        <v>1963</v>
      </c>
      <c r="D962" s="6" t="s">
        <v>1964</v>
      </c>
      <c r="E962" s="6" t="s">
        <v>552</v>
      </c>
      <c r="F962" s="7">
        <v>2457.6810673443456</v>
      </c>
      <c r="G962" s="8">
        <f t="shared" si="3"/>
        <v>3440.753494</v>
      </c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4">
        <v>962.0</v>
      </c>
      <c r="B963" s="5" t="s">
        <v>182</v>
      </c>
      <c r="C963" s="6" t="s">
        <v>1965</v>
      </c>
      <c r="D963" s="6" t="s">
        <v>1966</v>
      </c>
      <c r="E963" s="6" t="s">
        <v>552</v>
      </c>
      <c r="F963" s="7">
        <v>5354.702352941176</v>
      </c>
      <c r="G963" s="8">
        <f t="shared" si="3"/>
        <v>7496.583294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4">
        <v>963.0</v>
      </c>
      <c r="B964" s="5" t="s">
        <v>182</v>
      </c>
      <c r="C964" s="6" t="s">
        <v>1967</v>
      </c>
      <c r="D964" s="6" t="s">
        <v>1968</v>
      </c>
      <c r="E964" s="6" t="s">
        <v>552</v>
      </c>
      <c r="F964" s="7">
        <v>12836.0</v>
      </c>
      <c r="G964" s="8">
        <f t="shared" si="3"/>
        <v>17970.4</v>
      </c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4">
        <v>964.0</v>
      </c>
      <c r="B965" s="5" t="s">
        <v>182</v>
      </c>
      <c r="C965" s="6" t="s">
        <v>1969</v>
      </c>
      <c r="D965" s="6" t="s">
        <v>1970</v>
      </c>
      <c r="E965" s="6" t="s">
        <v>552</v>
      </c>
      <c r="F965" s="7">
        <v>19235.0</v>
      </c>
      <c r="G965" s="8">
        <f t="shared" si="3"/>
        <v>26929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4">
        <v>965.0</v>
      </c>
      <c r="B966" s="5" t="s">
        <v>182</v>
      </c>
      <c r="C966" s="6" t="s">
        <v>1971</v>
      </c>
      <c r="D966" s="6" t="s">
        <v>1972</v>
      </c>
      <c r="E966" s="6" t="s">
        <v>552</v>
      </c>
      <c r="F966" s="7">
        <v>1293.0</v>
      </c>
      <c r="G966" s="8">
        <f t="shared" si="3"/>
        <v>1810.2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4">
        <v>966.0</v>
      </c>
      <c r="B967" s="5" t="s">
        <v>182</v>
      </c>
      <c r="C967" s="6" t="s">
        <v>1973</v>
      </c>
      <c r="D967" s="6" t="s">
        <v>1974</v>
      </c>
      <c r="E967" s="6" t="s">
        <v>552</v>
      </c>
      <c r="F967" s="7">
        <v>1561.0</v>
      </c>
      <c r="G967" s="8">
        <f t="shared" si="3"/>
        <v>2185.4</v>
      </c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4">
        <v>967.0</v>
      </c>
      <c r="B968" s="5" t="s">
        <v>182</v>
      </c>
      <c r="C968" s="6" t="s">
        <v>1975</v>
      </c>
      <c r="D968" s="6" t="s">
        <v>1976</v>
      </c>
      <c r="E968" s="6" t="s">
        <v>10</v>
      </c>
      <c r="F968" s="7">
        <v>13900.0</v>
      </c>
      <c r="G968" s="8">
        <f t="shared" si="3"/>
        <v>19460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4">
        <v>968.0</v>
      </c>
      <c r="B969" s="5" t="s">
        <v>182</v>
      </c>
      <c r="C969" s="6" t="s">
        <v>1977</v>
      </c>
      <c r="D969" s="6" t="s">
        <v>1978</v>
      </c>
      <c r="E969" s="6" t="s">
        <v>552</v>
      </c>
      <c r="F969" s="7">
        <v>31200.0</v>
      </c>
      <c r="G969" s="8">
        <f t="shared" si="3"/>
        <v>43680</v>
      </c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4">
        <v>969.0</v>
      </c>
      <c r="B970" s="5" t="s">
        <v>182</v>
      </c>
      <c r="C970" s="6" t="s">
        <v>1979</v>
      </c>
      <c r="D970" s="6" t="s">
        <v>1980</v>
      </c>
      <c r="E970" s="6" t="s">
        <v>552</v>
      </c>
      <c r="F970" s="7">
        <v>7682.336363636364</v>
      </c>
      <c r="G970" s="8">
        <f t="shared" si="3"/>
        <v>10755.27091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4">
        <v>970.0</v>
      </c>
      <c r="B971" s="5" t="s">
        <v>182</v>
      </c>
      <c r="C971" s="6" t="s">
        <v>1981</v>
      </c>
      <c r="D971" s="6" t="s">
        <v>1982</v>
      </c>
      <c r="E971" s="6" t="s">
        <v>552</v>
      </c>
      <c r="F971" s="7">
        <v>14713.901408450703</v>
      </c>
      <c r="G971" s="8">
        <f t="shared" si="3"/>
        <v>20599.46197</v>
      </c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4">
        <v>971.0</v>
      </c>
      <c r="B972" s="5" t="s">
        <v>182</v>
      </c>
      <c r="C972" s="6" t="s">
        <v>1983</v>
      </c>
      <c r="D972" s="6" t="s">
        <v>1984</v>
      </c>
      <c r="E972" s="6" t="s">
        <v>552</v>
      </c>
      <c r="F972" s="7">
        <v>19004.654545454545</v>
      </c>
      <c r="G972" s="8">
        <f t="shared" si="3"/>
        <v>26606.51636</v>
      </c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4">
        <v>972.0</v>
      </c>
      <c r="B973" s="5" t="s">
        <v>182</v>
      </c>
      <c r="C973" s="6" t="s">
        <v>1985</v>
      </c>
      <c r="D973" s="6" t="s">
        <v>1986</v>
      </c>
      <c r="E973" s="6" t="s">
        <v>552</v>
      </c>
      <c r="F973" s="7">
        <v>66177.67326732674</v>
      </c>
      <c r="G973" s="8">
        <f t="shared" si="3"/>
        <v>92648.74257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4">
        <v>973.0</v>
      </c>
      <c r="B974" s="5" t="s">
        <v>182</v>
      </c>
      <c r="C974" s="6" t="s">
        <v>1987</v>
      </c>
      <c r="D974" s="6" t="s">
        <v>1988</v>
      </c>
      <c r="E974" s="6" t="s">
        <v>552</v>
      </c>
      <c r="F974" s="7">
        <v>10875.0</v>
      </c>
      <c r="G974" s="8">
        <f t="shared" si="3"/>
        <v>15225</v>
      </c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4">
        <v>974.0</v>
      </c>
      <c r="B975" s="5" t="s">
        <v>182</v>
      </c>
      <c r="C975" s="6" t="s">
        <v>1989</v>
      </c>
      <c r="D975" s="6" t="s">
        <v>1990</v>
      </c>
      <c r="E975" s="6" t="s">
        <v>552</v>
      </c>
      <c r="F975" s="7">
        <v>14931.675</v>
      </c>
      <c r="G975" s="8">
        <f t="shared" si="3"/>
        <v>20904.345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4">
        <v>975.0</v>
      </c>
      <c r="B976" s="5" t="s">
        <v>182</v>
      </c>
      <c r="C976" s="6" t="s">
        <v>1991</v>
      </c>
      <c r="D976" s="6" t="s">
        <v>1992</v>
      </c>
      <c r="E976" s="6" t="s">
        <v>552</v>
      </c>
      <c r="F976" s="7">
        <v>27555.0</v>
      </c>
      <c r="G976" s="8">
        <f t="shared" si="3"/>
        <v>38577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4">
        <v>976.0</v>
      </c>
      <c r="B977" s="5" t="s">
        <v>182</v>
      </c>
      <c r="C977" s="6" t="s">
        <v>1993</v>
      </c>
      <c r="D977" s="6" t="s">
        <v>1994</v>
      </c>
      <c r="E977" s="6" t="s">
        <v>552</v>
      </c>
      <c r="F977" s="7">
        <v>41082.333333333336</v>
      </c>
      <c r="G977" s="8">
        <f t="shared" si="3"/>
        <v>57515.26667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4">
        <v>977.0</v>
      </c>
      <c r="B978" s="5" t="s">
        <v>182</v>
      </c>
      <c r="C978" s="6" t="s">
        <v>1995</v>
      </c>
      <c r="D978" s="6" t="s">
        <v>1996</v>
      </c>
      <c r="E978" s="6" t="s">
        <v>915</v>
      </c>
      <c r="F978" s="7">
        <v>62841.0</v>
      </c>
      <c r="G978" s="8">
        <f t="shared" si="3"/>
        <v>87977.4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4">
        <v>978.0</v>
      </c>
      <c r="B979" s="5" t="s">
        <v>182</v>
      </c>
      <c r="C979" s="6" t="s">
        <v>1997</v>
      </c>
      <c r="D979" s="6" t="s">
        <v>1998</v>
      </c>
      <c r="E979" s="6" t="s">
        <v>915</v>
      </c>
      <c r="F979" s="7">
        <v>89044.4</v>
      </c>
      <c r="G979" s="8">
        <f t="shared" si="3"/>
        <v>124662.16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4">
        <v>979.0</v>
      </c>
      <c r="B980" s="5" t="s">
        <v>182</v>
      </c>
      <c r="C980" s="6" t="s">
        <v>1999</v>
      </c>
      <c r="D980" s="6" t="s">
        <v>2000</v>
      </c>
      <c r="E980" s="6" t="s">
        <v>1936</v>
      </c>
      <c r="F980" s="7">
        <v>9301.428526448362</v>
      </c>
      <c r="G980" s="8">
        <f t="shared" si="3"/>
        <v>13021.99994</v>
      </c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4">
        <v>980.0</v>
      </c>
      <c r="B981" s="5" t="s">
        <v>182</v>
      </c>
      <c r="C981" s="6" t="s">
        <v>2001</v>
      </c>
      <c r="D981" s="6" t="s">
        <v>2002</v>
      </c>
      <c r="E981" s="6" t="s">
        <v>1936</v>
      </c>
      <c r="F981" s="7">
        <v>12993.25906799459</v>
      </c>
      <c r="G981" s="8">
        <f t="shared" si="3"/>
        <v>18190.5627</v>
      </c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4">
        <v>981.0</v>
      </c>
      <c r="B982" s="5" t="s">
        <v>182</v>
      </c>
      <c r="C982" s="6" t="s">
        <v>2003</v>
      </c>
      <c r="D982" s="6" t="s">
        <v>2004</v>
      </c>
      <c r="E982" s="6" t="s">
        <v>1936</v>
      </c>
      <c r="F982" s="7">
        <v>10054.01092267893</v>
      </c>
      <c r="G982" s="8">
        <f t="shared" si="3"/>
        <v>14075.61529</v>
      </c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4">
        <v>982.0</v>
      </c>
      <c r="B983" s="5" t="s">
        <v>182</v>
      </c>
      <c r="C983" s="6" t="s">
        <v>2005</v>
      </c>
      <c r="D983" s="6" t="s">
        <v>2006</v>
      </c>
      <c r="E983" s="6" t="s">
        <v>1936</v>
      </c>
      <c r="F983" s="7">
        <v>18864.701515151515</v>
      </c>
      <c r="G983" s="8">
        <f t="shared" si="3"/>
        <v>26410.58212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4">
        <v>983.0</v>
      </c>
      <c r="B984" s="5" t="s">
        <v>182</v>
      </c>
      <c r="C984" s="6" t="s">
        <v>2007</v>
      </c>
      <c r="D984" s="6" t="s">
        <v>2008</v>
      </c>
      <c r="E984" s="6" t="s">
        <v>1936</v>
      </c>
      <c r="F984" s="7">
        <v>38167.03488372093</v>
      </c>
      <c r="G984" s="8">
        <f t="shared" si="3"/>
        <v>53433.84884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4">
        <v>984.0</v>
      </c>
      <c r="B985" s="5" t="s">
        <v>182</v>
      </c>
      <c r="C985" s="6" t="s">
        <v>2009</v>
      </c>
      <c r="D985" s="6" t="s">
        <v>2010</v>
      </c>
      <c r="E985" s="6" t="s">
        <v>1936</v>
      </c>
      <c r="F985" s="7">
        <v>8375.702702702703</v>
      </c>
      <c r="G985" s="8">
        <f t="shared" si="3"/>
        <v>11725.98378</v>
      </c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4">
        <v>985.0</v>
      </c>
      <c r="B986" s="5" t="s">
        <v>182</v>
      </c>
      <c r="C986" s="6" t="s">
        <v>2011</v>
      </c>
      <c r="D986" s="6" t="s">
        <v>2012</v>
      </c>
      <c r="E986" s="6" t="s">
        <v>1936</v>
      </c>
      <c r="F986" s="7">
        <v>11862.939024390244</v>
      </c>
      <c r="G986" s="8">
        <f t="shared" si="3"/>
        <v>16608.11463</v>
      </c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4">
        <v>986.0</v>
      </c>
      <c r="B987" s="5" t="s">
        <v>182</v>
      </c>
      <c r="C987" s="6" t="s">
        <v>2013</v>
      </c>
      <c r="D987" s="6" t="s">
        <v>2014</v>
      </c>
      <c r="E987" s="6" t="s">
        <v>1936</v>
      </c>
      <c r="F987" s="7">
        <v>16692.521023765996</v>
      </c>
      <c r="G987" s="8">
        <f t="shared" si="3"/>
        <v>23369.52943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4">
        <v>987.0</v>
      </c>
      <c r="B988" s="5" t="s">
        <v>182</v>
      </c>
      <c r="C988" s="6" t="s">
        <v>2015</v>
      </c>
      <c r="D988" s="6" t="s">
        <v>2016</v>
      </c>
      <c r="E988" s="6" t="s">
        <v>1936</v>
      </c>
      <c r="F988" s="7">
        <v>29187.0</v>
      </c>
      <c r="G988" s="8">
        <f t="shared" si="3"/>
        <v>40861.8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4">
        <v>988.0</v>
      </c>
      <c r="B989" s="5" t="s">
        <v>182</v>
      </c>
      <c r="C989" s="6" t="s">
        <v>2017</v>
      </c>
      <c r="D989" s="6" t="s">
        <v>2018</v>
      </c>
      <c r="E989" s="6" t="s">
        <v>552</v>
      </c>
      <c r="F989" s="7">
        <v>50768.333333333336</v>
      </c>
      <c r="G989" s="8">
        <f t="shared" si="3"/>
        <v>71075.66667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4">
        <v>989.0</v>
      </c>
      <c r="B990" s="5" t="s">
        <v>182</v>
      </c>
      <c r="C990" s="6" t="s">
        <v>2019</v>
      </c>
      <c r="D990" s="6" t="s">
        <v>2020</v>
      </c>
      <c r="E990" s="6" t="s">
        <v>2021</v>
      </c>
      <c r="F990" s="7">
        <v>6061.906</v>
      </c>
      <c r="G990" s="8">
        <f t="shared" si="3"/>
        <v>8486.6684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4">
        <v>990.0</v>
      </c>
      <c r="B991" s="5" t="s">
        <v>182</v>
      </c>
      <c r="C991" s="6" t="s">
        <v>2022</v>
      </c>
      <c r="D991" s="6" t="s">
        <v>2023</v>
      </c>
      <c r="E991" s="6" t="s">
        <v>552</v>
      </c>
      <c r="F991" s="7">
        <v>22451.75</v>
      </c>
      <c r="G991" s="8">
        <f t="shared" si="3"/>
        <v>31432.45</v>
      </c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4">
        <v>991.0</v>
      </c>
      <c r="B992" s="5" t="s">
        <v>182</v>
      </c>
      <c r="C992" s="6" t="s">
        <v>2024</v>
      </c>
      <c r="D992" s="6" t="s">
        <v>2025</v>
      </c>
      <c r="E992" s="6" t="s">
        <v>10</v>
      </c>
      <c r="F992" s="7">
        <v>57448.0</v>
      </c>
      <c r="G992" s="8">
        <f t="shared" si="3"/>
        <v>80427.2</v>
      </c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4">
        <v>992.0</v>
      </c>
      <c r="B993" s="5" t="s">
        <v>182</v>
      </c>
      <c r="C993" s="6" t="s">
        <v>2026</v>
      </c>
      <c r="D993" s="6" t="s">
        <v>2027</v>
      </c>
      <c r="E993" s="6" t="s">
        <v>552</v>
      </c>
      <c r="F993" s="7">
        <v>8183.0</v>
      </c>
      <c r="G993" s="8">
        <f t="shared" si="3"/>
        <v>11456.2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4">
        <v>993.0</v>
      </c>
      <c r="B994" s="6" t="s">
        <v>322</v>
      </c>
      <c r="C994" s="6" t="s">
        <v>2028</v>
      </c>
      <c r="D994" s="6" t="s">
        <v>2029</v>
      </c>
      <c r="E994" s="6" t="s">
        <v>10</v>
      </c>
      <c r="F994" s="7">
        <v>135046.0</v>
      </c>
      <c r="G994" s="8">
        <f t="shared" si="3"/>
        <v>189064.4</v>
      </c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4">
        <v>994.0</v>
      </c>
      <c r="B995" s="4" t="s">
        <v>182</v>
      </c>
      <c r="C995" s="6" t="s">
        <v>2030</v>
      </c>
      <c r="D995" s="6" t="s">
        <v>2031</v>
      </c>
      <c r="E995" s="6" t="s">
        <v>10</v>
      </c>
      <c r="F995" s="7">
        <v>7407.0</v>
      </c>
      <c r="G995" s="8">
        <f t="shared" si="3"/>
        <v>10369.8</v>
      </c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4">
        <v>995.0</v>
      </c>
      <c r="B996" s="4" t="s">
        <v>182</v>
      </c>
      <c r="C996" s="6" t="s">
        <v>2032</v>
      </c>
      <c r="D996" s="6" t="s">
        <v>2033</v>
      </c>
      <c r="E996" s="6" t="s">
        <v>10</v>
      </c>
      <c r="F996" s="7">
        <v>100000.0</v>
      </c>
      <c r="G996" s="8">
        <f t="shared" si="3"/>
        <v>140000</v>
      </c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4">
        <v>996.0</v>
      </c>
      <c r="B997" s="4" t="s">
        <v>182</v>
      </c>
      <c r="C997" s="6" t="s">
        <v>2034</v>
      </c>
      <c r="D997" s="6" t="s">
        <v>2035</v>
      </c>
      <c r="E997" s="6" t="s">
        <v>10</v>
      </c>
      <c r="F997" s="7">
        <v>195451.41666666666</v>
      </c>
      <c r="G997" s="8">
        <f t="shared" si="3"/>
        <v>273631.9833</v>
      </c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4">
        <v>997.0</v>
      </c>
      <c r="B998" s="4" t="s">
        <v>2036</v>
      </c>
      <c r="C998" s="6" t="s">
        <v>2037</v>
      </c>
      <c r="D998" s="6" t="s">
        <v>2038</v>
      </c>
      <c r="E998" s="6" t="s">
        <v>10</v>
      </c>
      <c r="F998" s="7">
        <v>113000.0</v>
      </c>
      <c r="G998" s="8">
        <f t="shared" si="3"/>
        <v>158200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4">
        <v>998.0</v>
      </c>
      <c r="B999" s="4" t="s">
        <v>2036</v>
      </c>
      <c r="C999" s="6" t="s">
        <v>2039</v>
      </c>
      <c r="D999" s="6" t="s">
        <v>2040</v>
      </c>
      <c r="E999" s="6" t="s">
        <v>10</v>
      </c>
      <c r="F999" s="7">
        <v>39932.0</v>
      </c>
      <c r="G999" s="8">
        <f t="shared" si="3"/>
        <v>55904.8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4">
        <v>999.0</v>
      </c>
      <c r="B1000" s="4" t="s">
        <v>182</v>
      </c>
      <c r="C1000" s="6" t="s">
        <v>2041</v>
      </c>
      <c r="D1000" s="6" t="s">
        <v>2042</v>
      </c>
      <c r="E1000" s="6" t="s">
        <v>10</v>
      </c>
      <c r="F1000" s="7">
        <v>2234.6666666666665</v>
      </c>
      <c r="G1000" s="8">
        <f t="shared" si="3"/>
        <v>3128.533333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4">
        <v>1000.0</v>
      </c>
      <c r="B1001" s="4" t="s">
        <v>182</v>
      </c>
      <c r="C1001" s="6" t="s">
        <v>2043</v>
      </c>
      <c r="D1001" s="6" t="s">
        <v>2044</v>
      </c>
      <c r="E1001" s="6" t="s">
        <v>10</v>
      </c>
      <c r="F1001" s="7">
        <v>2055.0</v>
      </c>
      <c r="G1001" s="8">
        <f t="shared" si="3"/>
        <v>2877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4">
        <v>1001.0</v>
      </c>
      <c r="B1002" s="6" t="s">
        <v>2045</v>
      </c>
      <c r="C1002" s="6" t="s">
        <v>2046</v>
      </c>
      <c r="D1002" s="6" t="s">
        <v>2047</v>
      </c>
      <c r="E1002" s="6" t="s">
        <v>10</v>
      </c>
      <c r="F1002" s="7">
        <v>157407.0</v>
      </c>
      <c r="G1002" s="8">
        <f t="shared" si="3"/>
        <v>220369.8</v>
      </c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4">
        <v>1002.0</v>
      </c>
      <c r="B1003" s="6" t="s">
        <v>2045</v>
      </c>
      <c r="C1003" s="6" t="s">
        <v>2048</v>
      </c>
      <c r="D1003" s="6" t="s">
        <v>2049</v>
      </c>
      <c r="E1003" s="6" t="s">
        <v>10</v>
      </c>
      <c r="F1003" s="7">
        <v>237654.24</v>
      </c>
      <c r="G1003" s="8">
        <f t="shared" si="3"/>
        <v>332715.936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4">
        <v>1003.0</v>
      </c>
      <c r="B1004" s="6" t="s">
        <v>2045</v>
      </c>
      <c r="C1004" s="6" t="s">
        <v>2050</v>
      </c>
      <c r="D1004" s="6" t="s">
        <v>2051</v>
      </c>
      <c r="E1004" s="6" t="s">
        <v>10</v>
      </c>
      <c r="F1004" s="7">
        <v>358636.6666666667</v>
      </c>
      <c r="G1004" s="8">
        <f t="shared" si="3"/>
        <v>502091.3333</v>
      </c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4">
        <v>1004.0</v>
      </c>
      <c r="B1005" s="6" t="s">
        <v>2045</v>
      </c>
      <c r="C1005" s="6" t="s">
        <v>2052</v>
      </c>
      <c r="D1005" s="6" t="s">
        <v>2053</v>
      </c>
      <c r="E1005" s="6" t="s">
        <v>10</v>
      </c>
      <c r="F1005" s="7">
        <v>358636.6666666667</v>
      </c>
      <c r="G1005" s="8">
        <f t="shared" si="3"/>
        <v>502091.3333</v>
      </c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4">
        <v>1005.0</v>
      </c>
      <c r="B1006" s="6" t="s">
        <v>2045</v>
      </c>
      <c r="C1006" s="6" t="s">
        <v>2054</v>
      </c>
      <c r="D1006" s="6" t="s">
        <v>2055</v>
      </c>
      <c r="E1006" s="6" t="s">
        <v>10</v>
      </c>
      <c r="F1006" s="7">
        <v>333307.54489795916</v>
      </c>
      <c r="G1006" s="8">
        <f t="shared" si="3"/>
        <v>466630.5629</v>
      </c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4">
        <v>1006.0</v>
      </c>
      <c r="B1007" s="6" t="s">
        <v>2045</v>
      </c>
      <c r="C1007" s="6" t="s">
        <v>2056</v>
      </c>
      <c r="D1007" s="6" t="s">
        <v>2057</v>
      </c>
      <c r="E1007" s="6" t="s">
        <v>10</v>
      </c>
      <c r="F1007" s="7">
        <v>824059.0</v>
      </c>
      <c r="G1007" s="8">
        <f t="shared" si="3"/>
        <v>1153682.6</v>
      </c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4">
        <v>1007.0</v>
      </c>
      <c r="B1008" s="6" t="s">
        <v>2045</v>
      </c>
      <c r="C1008" s="6" t="s">
        <v>2058</v>
      </c>
      <c r="D1008" s="6" t="s">
        <v>2059</v>
      </c>
      <c r="E1008" s="6" t="s">
        <v>10</v>
      </c>
      <c r="F1008" s="7">
        <v>771344.0</v>
      </c>
      <c r="G1008" s="8">
        <f t="shared" si="3"/>
        <v>1079881.6</v>
      </c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4">
        <v>1008.0</v>
      </c>
      <c r="B1009" s="6" t="s">
        <v>2060</v>
      </c>
      <c r="C1009" s="6" t="s">
        <v>2061</v>
      </c>
      <c r="D1009" s="6" t="s">
        <v>2062</v>
      </c>
      <c r="E1009" s="6" t="s">
        <v>10</v>
      </c>
      <c r="F1009" s="7">
        <v>319444.0</v>
      </c>
      <c r="G1009" s="8">
        <f t="shared" si="3"/>
        <v>447221.6</v>
      </c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4">
        <v>1009.0</v>
      </c>
      <c r="B1010" s="6" t="s">
        <v>2060</v>
      </c>
      <c r="C1010" s="6" t="s">
        <v>2063</v>
      </c>
      <c r="D1010" s="6" t="s">
        <v>2064</v>
      </c>
      <c r="E1010" s="6" t="s">
        <v>10</v>
      </c>
      <c r="F1010" s="7">
        <v>394438.0</v>
      </c>
      <c r="G1010" s="8">
        <f t="shared" si="3"/>
        <v>552213.2</v>
      </c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4">
        <v>1010.0</v>
      </c>
      <c r="B1011" s="6" t="s">
        <v>2065</v>
      </c>
      <c r="C1011" s="6" t="s">
        <v>2066</v>
      </c>
      <c r="D1011" s="6" t="s">
        <v>2067</v>
      </c>
      <c r="E1011" s="6" t="s">
        <v>10</v>
      </c>
      <c r="F1011" s="7">
        <v>365968.8034682081</v>
      </c>
      <c r="G1011" s="8">
        <f t="shared" si="3"/>
        <v>512356.3249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4">
        <v>1011.0</v>
      </c>
      <c r="B1012" s="6" t="s">
        <v>2065</v>
      </c>
      <c r="C1012" s="6" t="s">
        <v>2068</v>
      </c>
      <c r="D1012" s="6" t="s">
        <v>2069</v>
      </c>
      <c r="E1012" s="6" t="s">
        <v>10</v>
      </c>
      <c r="F1012" s="7">
        <v>337963.0</v>
      </c>
      <c r="G1012" s="8">
        <f t="shared" si="3"/>
        <v>473148.2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4">
        <v>1012.0</v>
      </c>
      <c r="B1013" s="6" t="s">
        <v>2065</v>
      </c>
      <c r="C1013" s="6" t="s">
        <v>2070</v>
      </c>
      <c r="D1013" s="6" t="s">
        <v>2071</v>
      </c>
      <c r="E1013" s="6" t="s">
        <v>10</v>
      </c>
      <c r="F1013" s="7">
        <v>870370.0</v>
      </c>
      <c r="G1013" s="8">
        <f t="shared" si="3"/>
        <v>1218518</v>
      </c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4">
        <v>1013.0</v>
      </c>
      <c r="B1014" s="6" t="s">
        <v>2065</v>
      </c>
      <c r="C1014" s="6" t="s">
        <v>2072</v>
      </c>
      <c r="D1014" s="6" t="s">
        <v>2073</v>
      </c>
      <c r="E1014" s="6" t="s">
        <v>10</v>
      </c>
      <c r="F1014" s="7">
        <v>547288.9156626506</v>
      </c>
      <c r="G1014" s="8">
        <f t="shared" si="3"/>
        <v>766204.4819</v>
      </c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4">
        <v>1014.0</v>
      </c>
      <c r="B1015" s="6" t="s">
        <v>2065</v>
      </c>
      <c r="C1015" s="6" t="s">
        <v>2074</v>
      </c>
      <c r="D1015" s="6" t="s">
        <v>2075</v>
      </c>
      <c r="E1015" s="6" t="s">
        <v>10</v>
      </c>
      <c r="F1015" s="7">
        <v>324392.7573770492</v>
      </c>
      <c r="G1015" s="8">
        <f t="shared" si="3"/>
        <v>454149.8603</v>
      </c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4">
        <v>1015.0</v>
      </c>
      <c r="B1016" s="6" t="s">
        <v>2065</v>
      </c>
      <c r="C1016" s="6" t="s">
        <v>2076</v>
      </c>
      <c r="D1016" s="6" t="s">
        <v>2077</v>
      </c>
      <c r="E1016" s="6" t="s">
        <v>10</v>
      </c>
      <c r="F1016" s="7">
        <v>1124592.28125</v>
      </c>
      <c r="G1016" s="8">
        <f t="shared" si="3"/>
        <v>1574429.194</v>
      </c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4">
        <v>1016.0</v>
      </c>
      <c r="B1017" s="6" t="s">
        <v>2065</v>
      </c>
      <c r="C1017" s="6" t="s">
        <v>2078</v>
      </c>
      <c r="D1017" s="6" t="s">
        <v>2079</v>
      </c>
      <c r="E1017" s="6" t="s">
        <v>10</v>
      </c>
      <c r="F1017" s="7">
        <v>1167543.2448979593</v>
      </c>
      <c r="G1017" s="8">
        <f t="shared" si="3"/>
        <v>1634560.543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4">
        <v>1017.0</v>
      </c>
      <c r="B1018" s="6" t="s">
        <v>2065</v>
      </c>
      <c r="C1018" s="6" t="s">
        <v>2080</v>
      </c>
      <c r="D1018" s="6" t="s">
        <v>2081</v>
      </c>
      <c r="E1018" s="6" t="s">
        <v>10</v>
      </c>
      <c r="F1018" s="7">
        <v>1020785.3728813559</v>
      </c>
      <c r="G1018" s="8">
        <f t="shared" si="3"/>
        <v>1429099.522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4">
        <v>1018.0</v>
      </c>
      <c r="B1019" s="6" t="s">
        <v>2065</v>
      </c>
      <c r="C1019" s="6" t="s">
        <v>2082</v>
      </c>
      <c r="D1019" s="6" t="s">
        <v>2083</v>
      </c>
      <c r="E1019" s="6" t="s">
        <v>10</v>
      </c>
      <c r="F1019" s="7">
        <v>2423236.0</v>
      </c>
      <c r="G1019" s="8">
        <f t="shared" si="3"/>
        <v>3392530.4</v>
      </c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4">
        <v>1019.0</v>
      </c>
      <c r="B1020" s="6" t="s">
        <v>2065</v>
      </c>
      <c r="C1020" s="6" t="s">
        <v>2084</v>
      </c>
      <c r="D1020" s="6" t="s">
        <v>2085</v>
      </c>
      <c r="E1020" s="6" t="s">
        <v>10</v>
      </c>
      <c r="F1020" s="7">
        <v>300926.0</v>
      </c>
      <c r="G1020" s="8">
        <f t="shared" si="3"/>
        <v>421296.4</v>
      </c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4">
        <v>1020.0</v>
      </c>
      <c r="B1021" s="6" t="s">
        <v>2065</v>
      </c>
      <c r="C1021" s="6" t="s">
        <v>2086</v>
      </c>
      <c r="D1021" s="6" t="s">
        <v>2087</v>
      </c>
      <c r="E1021" s="6" t="s">
        <v>10</v>
      </c>
      <c r="F1021" s="7">
        <v>2441755.0</v>
      </c>
      <c r="G1021" s="8">
        <f t="shared" si="3"/>
        <v>3418457</v>
      </c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4">
        <v>1021.0</v>
      </c>
      <c r="B1022" s="6" t="s">
        <v>2065</v>
      </c>
      <c r="C1022" s="6" t="s">
        <v>2088</v>
      </c>
      <c r="D1022" s="6" t="s">
        <v>2089</v>
      </c>
      <c r="E1022" s="6" t="s">
        <v>10</v>
      </c>
      <c r="F1022" s="7">
        <v>2424705.6666666665</v>
      </c>
      <c r="G1022" s="8">
        <f t="shared" si="3"/>
        <v>3394587.933</v>
      </c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4">
        <v>1022.0</v>
      </c>
      <c r="B1023" s="6" t="s">
        <v>2065</v>
      </c>
      <c r="C1023" s="6" t="s">
        <v>2090</v>
      </c>
      <c r="D1023" s="6" t="s">
        <v>2091</v>
      </c>
      <c r="E1023" s="6" t="s">
        <v>10</v>
      </c>
      <c r="F1023" s="7">
        <v>2136535.625</v>
      </c>
      <c r="G1023" s="8">
        <f t="shared" si="3"/>
        <v>2991149.875</v>
      </c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4">
        <v>1023.0</v>
      </c>
      <c r="B1024" s="6" t="s">
        <v>2065</v>
      </c>
      <c r="C1024" s="6" t="s">
        <v>2092</v>
      </c>
      <c r="D1024" s="6" t="s">
        <v>2093</v>
      </c>
      <c r="E1024" s="6" t="s">
        <v>10</v>
      </c>
      <c r="F1024" s="7">
        <v>328803.2105263158</v>
      </c>
      <c r="G1024" s="8">
        <f t="shared" si="3"/>
        <v>460324.4947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4">
        <v>1024.0</v>
      </c>
      <c r="B1025" s="6" t="s">
        <v>2065</v>
      </c>
      <c r="C1025" s="6" t="s">
        <v>2094</v>
      </c>
      <c r="D1025" s="6" t="s">
        <v>2095</v>
      </c>
      <c r="E1025" s="6" t="s">
        <v>10</v>
      </c>
      <c r="F1025" s="7">
        <v>291675.77638190956</v>
      </c>
      <c r="G1025" s="8">
        <f t="shared" si="3"/>
        <v>408346.0869</v>
      </c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4">
        <v>1025.0</v>
      </c>
      <c r="B1026" s="6" t="s">
        <v>2065</v>
      </c>
      <c r="C1026" s="6" t="s">
        <v>2096</v>
      </c>
      <c r="D1026" s="6" t="s">
        <v>2097</v>
      </c>
      <c r="E1026" s="6" t="s">
        <v>10</v>
      </c>
      <c r="F1026" s="7">
        <v>1525619.977419355</v>
      </c>
      <c r="G1026" s="8">
        <f t="shared" si="3"/>
        <v>2135867.968</v>
      </c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4">
        <v>1026.0</v>
      </c>
      <c r="B1027" s="6" t="s">
        <v>2065</v>
      </c>
      <c r="C1027" s="6" t="s">
        <v>2098</v>
      </c>
      <c r="D1027" s="6" t="s">
        <v>2099</v>
      </c>
      <c r="E1027" s="6" t="s">
        <v>10</v>
      </c>
      <c r="F1027" s="7">
        <v>1525454.5</v>
      </c>
      <c r="G1027" s="8">
        <f t="shared" si="3"/>
        <v>2135636.3</v>
      </c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4">
        <v>1027.0</v>
      </c>
      <c r="B1028" s="6" t="s">
        <v>2065</v>
      </c>
      <c r="C1028" s="6" t="s">
        <v>2100</v>
      </c>
      <c r="D1028" s="6" t="s">
        <v>2101</v>
      </c>
      <c r="E1028" s="6" t="s">
        <v>10</v>
      </c>
      <c r="F1028" s="7">
        <v>1525454.54</v>
      </c>
      <c r="G1028" s="8">
        <f t="shared" si="3"/>
        <v>2135636.356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4">
        <v>1028.0</v>
      </c>
      <c r="B1029" s="6" t="s">
        <v>2065</v>
      </c>
      <c r="C1029" s="6" t="s">
        <v>2102</v>
      </c>
      <c r="D1029" s="6" t="s">
        <v>2103</v>
      </c>
      <c r="E1029" s="6" t="s">
        <v>10</v>
      </c>
      <c r="F1029" s="7">
        <v>2092932.857142857</v>
      </c>
      <c r="G1029" s="8">
        <f t="shared" si="3"/>
        <v>2930106</v>
      </c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4">
        <v>1029.0</v>
      </c>
      <c r="B1030" s="6" t="s">
        <v>2104</v>
      </c>
      <c r="C1030" s="6" t="s">
        <v>2105</v>
      </c>
      <c r="D1030" s="6" t="s">
        <v>2106</v>
      </c>
      <c r="E1030" s="6" t="s">
        <v>10</v>
      </c>
      <c r="F1030" s="7">
        <v>288000.0</v>
      </c>
      <c r="G1030" s="8">
        <f t="shared" si="3"/>
        <v>403200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4">
        <v>1030.0</v>
      </c>
      <c r="B1031" s="6" t="s">
        <v>2104</v>
      </c>
      <c r="C1031" s="6" t="s">
        <v>2107</v>
      </c>
      <c r="D1031" s="6" t="s">
        <v>2108</v>
      </c>
      <c r="E1031" s="6" t="s">
        <v>10</v>
      </c>
      <c r="F1031" s="7">
        <v>273769.0997067449</v>
      </c>
      <c r="G1031" s="8">
        <f t="shared" si="3"/>
        <v>383276.7396</v>
      </c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4">
        <v>1031.0</v>
      </c>
      <c r="B1032" s="6" t="s">
        <v>2104</v>
      </c>
      <c r="C1032" s="6" t="s">
        <v>2109</v>
      </c>
      <c r="D1032" s="6" t="s">
        <v>2110</v>
      </c>
      <c r="E1032" s="6" t="s">
        <v>10</v>
      </c>
      <c r="F1032" s="7">
        <v>347222.0</v>
      </c>
      <c r="G1032" s="8">
        <f t="shared" si="3"/>
        <v>486110.8</v>
      </c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4">
        <v>1032.0</v>
      </c>
      <c r="B1033" s="6" t="s">
        <v>2104</v>
      </c>
      <c r="C1033" s="6" t="s">
        <v>2111</v>
      </c>
      <c r="D1033" s="6" t="s">
        <v>2112</v>
      </c>
      <c r="E1033" s="6" t="s">
        <v>10</v>
      </c>
      <c r="F1033" s="7">
        <v>359091.0</v>
      </c>
      <c r="G1033" s="8">
        <f t="shared" si="3"/>
        <v>502727.4</v>
      </c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4">
        <v>1033.0</v>
      </c>
      <c r="B1034" s="6" t="s">
        <v>2113</v>
      </c>
      <c r="C1034" s="6" t="s">
        <v>2114</v>
      </c>
      <c r="D1034" s="6" t="s">
        <v>2115</v>
      </c>
      <c r="E1034" s="6" t="s">
        <v>10</v>
      </c>
      <c r="F1034" s="7">
        <v>1040104.0</v>
      </c>
      <c r="G1034" s="8">
        <f t="shared" si="3"/>
        <v>1456145.6</v>
      </c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4">
        <v>1034.0</v>
      </c>
      <c r="B1035" s="6" t="s">
        <v>2113</v>
      </c>
      <c r="C1035" s="6" t="s">
        <v>2116</v>
      </c>
      <c r="D1035" s="6" t="s">
        <v>2117</v>
      </c>
      <c r="E1035" s="6" t="s">
        <v>10</v>
      </c>
      <c r="F1035" s="7">
        <v>213105.0</v>
      </c>
      <c r="G1035" s="8">
        <f t="shared" si="3"/>
        <v>298347</v>
      </c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4">
        <v>1035.0</v>
      </c>
      <c r="B1036" s="6" t="s">
        <v>2113</v>
      </c>
      <c r="C1036" s="6" t="s">
        <v>2118</v>
      </c>
      <c r="D1036" s="6" t="s">
        <v>2119</v>
      </c>
      <c r="E1036" s="6" t="s">
        <v>10</v>
      </c>
      <c r="F1036" s="7">
        <v>255704.0</v>
      </c>
      <c r="G1036" s="8">
        <f t="shared" si="3"/>
        <v>357985.6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4">
        <v>1036.0</v>
      </c>
      <c r="B1037" s="6" t="s">
        <v>2113</v>
      </c>
      <c r="C1037" s="6" t="s">
        <v>2120</v>
      </c>
      <c r="D1037" s="6" t="s">
        <v>2121</v>
      </c>
      <c r="E1037" s="6" t="s">
        <v>10</v>
      </c>
      <c r="F1037" s="7">
        <v>2896986.6666666665</v>
      </c>
      <c r="G1037" s="8">
        <f t="shared" si="3"/>
        <v>4055781.333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4">
        <v>1037.0</v>
      </c>
      <c r="B1038" s="6" t="s">
        <v>2113</v>
      </c>
      <c r="C1038" s="6" t="s">
        <v>2122</v>
      </c>
      <c r="D1038" s="6" t="s">
        <v>2123</v>
      </c>
      <c r="E1038" s="6" t="s">
        <v>10</v>
      </c>
      <c r="F1038" s="7">
        <v>522785.6</v>
      </c>
      <c r="G1038" s="8">
        <f t="shared" si="3"/>
        <v>731899.84</v>
      </c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4">
        <v>1038.0</v>
      </c>
      <c r="B1039" s="6" t="s">
        <v>2113</v>
      </c>
      <c r="C1039" s="6" t="s">
        <v>2124</v>
      </c>
      <c r="D1039" s="6" t="s">
        <v>2125</v>
      </c>
      <c r="E1039" s="6" t="s">
        <v>10</v>
      </c>
      <c r="F1039" s="7">
        <v>499991.0</v>
      </c>
      <c r="G1039" s="8">
        <f t="shared" si="3"/>
        <v>699987.4</v>
      </c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4">
        <v>1039.0</v>
      </c>
      <c r="B1040" s="6" t="s">
        <v>2113</v>
      </c>
      <c r="C1040" s="6" t="s">
        <v>2126</v>
      </c>
      <c r="D1040" s="6" t="s">
        <v>2127</v>
      </c>
      <c r="E1040" s="6" t="s">
        <v>10</v>
      </c>
      <c r="F1040" s="7">
        <v>604927.0</v>
      </c>
      <c r="G1040" s="8">
        <f t="shared" si="3"/>
        <v>846897.8</v>
      </c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4">
        <v>1040.0</v>
      </c>
      <c r="B1041" s="6" t="s">
        <v>2113</v>
      </c>
      <c r="C1041" s="6" t="s">
        <v>2128</v>
      </c>
      <c r="D1041" s="6" t="s">
        <v>2129</v>
      </c>
      <c r="E1041" s="6" t="s">
        <v>10</v>
      </c>
      <c r="F1041" s="7">
        <v>243902.3</v>
      </c>
      <c r="G1041" s="8">
        <f t="shared" si="3"/>
        <v>341463.22</v>
      </c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4">
        <v>1041.0</v>
      </c>
      <c r="B1042" s="6" t="s">
        <v>2113</v>
      </c>
      <c r="C1042" s="6" t="s">
        <v>2130</v>
      </c>
      <c r="D1042" s="6" t="s">
        <v>2131</v>
      </c>
      <c r="E1042" s="6" t="s">
        <v>10</v>
      </c>
      <c r="F1042" s="7">
        <v>1153318.9024390243</v>
      </c>
      <c r="G1042" s="8">
        <f t="shared" si="3"/>
        <v>1614646.463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4">
        <v>1042.0</v>
      </c>
      <c r="B1043" s="6" t="s">
        <v>2113</v>
      </c>
      <c r="C1043" s="6" t="s">
        <v>2132</v>
      </c>
      <c r="D1043" s="6" t="s">
        <v>2133</v>
      </c>
      <c r="E1043" s="6" t="s">
        <v>10</v>
      </c>
      <c r="F1043" s="7">
        <v>1722191.0</v>
      </c>
      <c r="G1043" s="8">
        <f t="shared" si="3"/>
        <v>2411067.4</v>
      </c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4">
        <v>1043.0</v>
      </c>
      <c r="B1044" s="6" t="s">
        <v>2113</v>
      </c>
      <c r="C1044" s="6" t="s">
        <v>2134</v>
      </c>
      <c r="D1044" s="6" t="s">
        <v>2135</v>
      </c>
      <c r="E1044" s="6" t="s">
        <v>10</v>
      </c>
      <c r="F1044" s="7">
        <v>2024654.0</v>
      </c>
      <c r="G1044" s="8">
        <f t="shared" si="3"/>
        <v>2834515.6</v>
      </c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4">
        <v>1044.0</v>
      </c>
      <c r="B1045" s="6" t="s">
        <v>2113</v>
      </c>
      <c r="C1045" s="6" t="s">
        <v>2136</v>
      </c>
      <c r="D1045" s="6" t="s">
        <v>2137</v>
      </c>
      <c r="E1045" s="6" t="s">
        <v>10</v>
      </c>
      <c r="F1045" s="7">
        <v>275850.31067961163</v>
      </c>
      <c r="G1045" s="8">
        <f t="shared" si="3"/>
        <v>386190.435</v>
      </c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4">
        <v>1045.0</v>
      </c>
      <c r="B1046" s="6" t="s">
        <v>2113</v>
      </c>
      <c r="C1046" s="6" t="s">
        <v>2138</v>
      </c>
      <c r="D1046" s="6" t="s">
        <v>2139</v>
      </c>
      <c r="E1046" s="6" t="s">
        <v>10</v>
      </c>
      <c r="F1046" s="7">
        <v>265922.24</v>
      </c>
      <c r="G1046" s="8">
        <f t="shared" si="3"/>
        <v>372291.136</v>
      </c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4">
        <v>1046.0</v>
      </c>
      <c r="B1047" s="6" t="s">
        <v>2113</v>
      </c>
      <c r="C1047" s="6" t="s">
        <v>2140</v>
      </c>
      <c r="D1047" s="6" t="s">
        <v>2141</v>
      </c>
      <c r="E1047" s="6" t="s">
        <v>10</v>
      </c>
      <c r="F1047" s="7">
        <v>314809.0</v>
      </c>
      <c r="G1047" s="8">
        <f t="shared" si="3"/>
        <v>440732.6</v>
      </c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4">
        <v>1047.0</v>
      </c>
      <c r="B1048" s="6" t="s">
        <v>2113</v>
      </c>
      <c r="C1048" s="6" t="s">
        <v>2142</v>
      </c>
      <c r="D1048" s="6" t="s">
        <v>2143</v>
      </c>
      <c r="E1048" s="6" t="s">
        <v>10</v>
      </c>
      <c r="F1048" s="7">
        <v>299069.0</v>
      </c>
      <c r="G1048" s="8">
        <f t="shared" si="3"/>
        <v>418696.6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4">
        <v>1048.0</v>
      </c>
      <c r="B1049" s="6" t="s">
        <v>2113</v>
      </c>
      <c r="C1049" s="6" t="s">
        <v>2144</v>
      </c>
      <c r="D1049" s="6" t="s">
        <v>2145</v>
      </c>
      <c r="E1049" s="6" t="s">
        <v>10</v>
      </c>
      <c r="F1049" s="7">
        <v>574637.0</v>
      </c>
      <c r="G1049" s="8">
        <f t="shared" si="3"/>
        <v>804491.8</v>
      </c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4">
        <v>1049.0</v>
      </c>
      <c r="B1050" s="6" t="s">
        <v>2113</v>
      </c>
      <c r="C1050" s="6" t="s">
        <v>2146</v>
      </c>
      <c r="D1050" s="6" t="s">
        <v>2147</v>
      </c>
      <c r="E1050" s="6" t="s">
        <v>10</v>
      </c>
      <c r="F1050" s="7">
        <v>2009223.0</v>
      </c>
      <c r="G1050" s="8">
        <f t="shared" si="3"/>
        <v>2812912.2</v>
      </c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4">
        <v>1050.0</v>
      </c>
      <c r="B1051" s="6" t="s">
        <v>2113</v>
      </c>
      <c r="C1051" s="6" t="s">
        <v>2148</v>
      </c>
      <c r="D1051" s="6" t="s">
        <v>2149</v>
      </c>
      <c r="E1051" s="6" t="s">
        <v>10</v>
      </c>
      <c r="F1051" s="7">
        <v>2661680.0</v>
      </c>
      <c r="G1051" s="8">
        <f t="shared" si="3"/>
        <v>3726352</v>
      </c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4">
        <v>1051.0</v>
      </c>
      <c r="B1052" s="6" t="s">
        <v>2113</v>
      </c>
      <c r="C1052" s="6" t="s">
        <v>2150</v>
      </c>
      <c r="D1052" s="6" t="s">
        <v>2151</v>
      </c>
      <c r="E1052" s="6" t="s">
        <v>10</v>
      </c>
      <c r="F1052" s="7">
        <v>499991.0</v>
      </c>
      <c r="G1052" s="8">
        <f t="shared" si="3"/>
        <v>699987.4</v>
      </c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4">
        <v>1052.0</v>
      </c>
      <c r="B1053" s="6" t="s">
        <v>2113</v>
      </c>
      <c r="C1053" s="6" t="s">
        <v>2152</v>
      </c>
      <c r="D1053" s="6" t="s">
        <v>2153</v>
      </c>
      <c r="E1053" s="6" t="s">
        <v>10</v>
      </c>
      <c r="F1053" s="7">
        <v>203703.8</v>
      </c>
      <c r="G1053" s="8">
        <f t="shared" si="3"/>
        <v>285185.32</v>
      </c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4">
        <v>1053.0</v>
      </c>
      <c r="B1054" s="6" t="s">
        <v>2113</v>
      </c>
      <c r="C1054" s="6" t="s">
        <v>2154</v>
      </c>
      <c r="D1054" s="6" t="s">
        <v>2155</v>
      </c>
      <c r="E1054" s="6" t="s">
        <v>10</v>
      </c>
      <c r="F1054" s="7">
        <v>1169855.0</v>
      </c>
      <c r="G1054" s="8">
        <f t="shared" si="3"/>
        <v>1637797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4">
        <v>1054.0</v>
      </c>
      <c r="B1055" s="6" t="s">
        <v>2113</v>
      </c>
      <c r="C1055" s="6" t="s">
        <v>2156</v>
      </c>
      <c r="D1055" s="6" t="s">
        <v>2157</v>
      </c>
      <c r="E1055" s="6" t="s">
        <v>10</v>
      </c>
      <c r="F1055" s="7">
        <v>210185.2</v>
      </c>
      <c r="G1055" s="8">
        <f t="shared" si="3"/>
        <v>294259.28</v>
      </c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4">
        <v>1055.0</v>
      </c>
      <c r="B1056" s="6" t="s">
        <v>2113</v>
      </c>
      <c r="C1056" s="6" t="s">
        <v>2158</v>
      </c>
      <c r="D1056" s="6" t="s">
        <v>2159</v>
      </c>
      <c r="E1056" s="6" t="s">
        <v>10</v>
      </c>
      <c r="F1056" s="7">
        <v>612335.0638297872</v>
      </c>
      <c r="G1056" s="8">
        <f t="shared" si="3"/>
        <v>857269.0894</v>
      </c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4">
        <v>1056.0</v>
      </c>
      <c r="B1057" s="6" t="s">
        <v>2113</v>
      </c>
      <c r="C1057" s="6" t="s">
        <v>2160</v>
      </c>
      <c r="D1057" s="6" t="s">
        <v>2161</v>
      </c>
      <c r="E1057" s="6" t="s">
        <v>10</v>
      </c>
      <c r="F1057" s="7">
        <v>275734.55555555556</v>
      </c>
      <c r="G1057" s="8">
        <f t="shared" si="3"/>
        <v>386028.3778</v>
      </c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4">
        <v>1057.0</v>
      </c>
      <c r="B1058" s="6" t="s">
        <v>2113</v>
      </c>
      <c r="C1058" s="6" t="s">
        <v>2162</v>
      </c>
      <c r="D1058" s="6" t="s">
        <v>2163</v>
      </c>
      <c r="E1058" s="6" t="s">
        <v>10</v>
      </c>
      <c r="F1058" s="7">
        <v>275261.0</v>
      </c>
      <c r="G1058" s="8">
        <f t="shared" si="3"/>
        <v>385365.4</v>
      </c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4">
        <v>1058.0</v>
      </c>
      <c r="B1059" s="6" t="s">
        <v>2113</v>
      </c>
      <c r="C1059" s="6" t="s">
        <v>2164</v>
      </c>
      <c r="D1059" s="6" t="s">
        <v>2165</v>
      </c>
      <c r="E1059" s="6" t="s">
        <v>10</v>
      </c>
      <c r="F1059" s="7">
        <v>1218764.125</v>
      </c>
      <c r="G1059" s="8">
        <f t="shared" si="3"/>
        <v>1706269.775</v>
      </c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4">
        <v>1059.0</v>
      </c>
      <c r="B1060" s="6" t="s">
        <v>2113</v>
      </c>
      <c r="C1060" s="6" t="s">
        <v>2166</v>
      </c>
      <c r="D1060" s="6" t="s">
        <v>2167</v>
      </c>
      <c r="E1060" s="6" t="s">
        <v>10</v>
      </c>
      <c r="F1060" s="7">
        <v>1657231.4</v>
      </c>
      <c r="G1060" s="8">
        <f t="shared" si="3"/>
        <v>2320123.96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4">
        <v>1060.0</v>
      </c>
      <c r="B1061" s="6" t="s">
        <v>2113</v>
      </c>
      <c r="C1061" s="6" t="s">
        <v>2168</v>
      </c>
      <c r="D1061" s="6" t="s">
        <v>2169</v>
      </c>
      <c r="E1061" s="6" t="s">
        <v>10</v>
      </c>
      <c r="F1061" s="7">
        <v>192455.85135135136</v>
      </c>
      <c r="G1061" s="8">
        <f t="shared" si="3"/>
        <v>269438.1919</v>
      </c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4">
        <v>1061.0</v>
      </c>
      <c r="B1062" s="6" t="s">
        <v>2113</v>
      </c>
      <c r="C1062" s="6" t="s">
        <v>2170</v>
      </c>
      <c r="D1062" s="6" t="s">
        <v>2171</v>
      </c>
      <c r="E1062" s="6" t="s">
        <v>10</v>
      </c>
      <c r="F1062" s="7">
        <v>231190.42105263157</v>
      </c>
      <c r="G1062" s="8">
        <f t="shared" si="3"/>
        <v>323666.5895</v>
      </c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4">
        <v>1062.0</v>
      </c>
      <c r="B1063" s="6" t="s">
        <v>2113</v>
      </c>
      <c r="C1063" s="6" t="s">
        <v>2172</v>
      </c>
      <c r="D1063" s="6" t="s">
        <v>2173</v>
      </c>
      <c r="E1063" s="6" t="s">
        <v>10</v>
      </c>
      <c r="F1063" s="7">
        <v>6177103.0</v>
      </c>
      <c r="G1063" s="8">
        <f t="shared" si="3"/>
        <v>8647944.2</v>
      </c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4">
        <v>1063.0</v>
      </c>
      <c r="B1064" s="6" t="s">
        <v>2113</v>
      </c>
      <c r="C1064" s="6" t="s">
        <v>2174</v>
      </c>
      <c r="D1064" s="6" t="s">
        <v>2175</v>
      </c>
      <c r="E1064" s="6" t="s">
        <v>10</v>
      </c>
      <c r="F1064" s="7">
        <v>3716599.0</v>
      </c>
      <c r="G1064" s="8">
        <f t="shared" si="3"/>
        <v>5203238.6</v>
      </c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4">
        <v>1064.0</v>
      </c>
      <c r="B1065" s="6" t="s">
        <v>2113</v>
      </c>
      <c r="C1065" s="6" t="s">
        <v>2176</v>
      </c>
      <c r="D1065" s="6" t="s">
        <v>2177</v>
      </c>
      <c r="E1065" s="6" t="s">
        <v>10</v>
      </c>
      <c r="F1065" s="7">
        <v>162553.0909090909</v>
      </c>
      <c r="G1065" s="8">
        <f t="shared" si="3"/>
        <v>227574.3273</v>
      </c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4">
        <v>1065.0</v>
      </c>
      <c r="B1066" s="6" t="s">
        <v>2113</v>
      </c>
      <c r="C1066" s="6" t="s">
        <v>2178</v>
      </c>
      <c r="D1066" s="6" t="s">
        <v>2179</v>
      </c>
      <c r="E1066" s="6" t="s">
        <v>10</v>
      </c>
      <c r="F1066" s="7">
        <v>333975.65714285715</v>
      </c>
      <c r="G1066" s="8">
        <f t="shared" si="3"/>
        <v>467565.92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4">
        <v>1066.0</v>
      </c>
      <c r="B1067" s="6" t="s">
        <v>2113</v>
      </c>
      <c r="C1067" s="6" t="s">
        <v>2180</v>
      </c>
      <c r="D1067" s="6" t="s">
        <v>2181</v>
      </c>
      <c r="E1067" s="6" t="s">
        <v>10</v>
      </c>
      <c r="F1067" s="7">
        <v>356234.3</v>
      </c>
      <c r="G1067" s="8">
        <f t="shared" si="3"/>
        <v>498728.02</v>
      </c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5.75" customHeight="1">
      <c r="A1068" s="4">
        <v>1067.0</v>
      </c>
      <c r="B1068" s="6" t="s">
        <v>2113</v>
      </c>
      <c r="C1068" s="6" t="s">
        <v>2182</v>
      </c>
      <c r="D1068" s="6" t="s">
        <v>2183</v>
      </c>
      <c r="E1068" s="6" t="s">
        <v>10</v>
      </c>
      <c r="F1068" s="7">
        <v>186395.89655172414</v>
      </c>
      <c r="G1068" s="8">
        <f t="shared" si="3"/>
        <v>260954.2552</v>
      </c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5.75" customHeight="1">
      <c r="A1069" s="4">
        <v>1068.0</v>
      </c>
      <c r="B1069" s="6" t="s">
        <v>2184</v>
      </c>
      <c r="C1069" s="6" t="s">
        <v>2185</v>
      </c>
      <c r="D1069" s="6" t="s">
        <v>2186</v>
      </c>
      <c r="E1069" s="6" t="s">
        <v>10</v>
      </c>
      <c r="F1069" s="7">
        <v>551101.0</v>
      </c>
      <c r="G1069" s="8">
        <f t="shared" si="3"/>
        <v>771541.4</v>
      </c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5.75" customHeight="1">
      <c r="A1070" s="4">
        <v>1069.0</v>
      </c>
      <c r="B1070" s="6" t="s">
        <v>2184</v>
      </c>
      <c r="C1070" s="6" t="s">
        <v>2187</v>
      </c>
      <c r="D1070" s="6" t="s">
        <v>2188</v>
      </c>
      <c r="E1070" s="6" t="s">
        <v>10</v>
      </c>
      <c r="F1070" s="7">
        <v>551101.0</v>
      </c>
      <c r="G1070" s="8">
        <f t="shared" si="3"/>
        <v>771541.4</v>
      </c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5.75" customHeight="1">
      <c r="A1071" s="4">
        <v>1070.0</v>
      </c>
      <c r="B1071" s="6" t="s">
        <v>2184</v>
      </c>
      <c r="C1071" s="6" t="s">
        <v>2189</v>
      </c>
      <c r="D1071" s="6" t="s">
        <v>2190</v>
      </c>
      <c r="E1071" s="6" t="s">
        <v>10</v>
      </c>
      <c r="F1071" s="7">
        <v>444436.0</v>
      </c>
      <c r="G1071" s="8">
        <f t="shared" si="3"/>
        <v>622210.4</v>
      </c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5.75" customHeight="1">
      <c r="A1072" s="4">
        <v>1071.0</v>
      </c>
      <c r="B1072" s="6" t="s">
        <v>2184</v>
      </c>
      <c r="C1072" s="6" t="s">
        <v>2191</v>
      </c>
      <c r="D1072" s="6" t="s">
        <v>2192</v>
      </c>
      <c r="E1072" s="6" t="s">
        <v>10</v>
      </c>
      <c r="F1072" s="7">
        <v>444436.0</v>
      </c>
      <c r="G1072" s="8">
        <f t="shared" si="3"/>
        <v>622210.4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5.75" customHeight="1">
      <c r="A1073" s="4">
        <v>1072.0</v>
      </c>
      <c r="B1073" s="6" t="s">
        <v>2193</v>
      </c>
      <c r="C1073" s="6" t="s">
        <v>2194</v>
      </c>
      <c r="D1073" s="6" t="s">
        <v>2195</v>
      </c>
      <c r="E1073" s="6" t="s">
        <v>10</v>
      </c>
      <c r="F1073" s="7">
        <v>625228.5555555555</v>
      </c>
      <c r="G1073" s="8">
        <f t="shared" si="3"/>
        <v>875319.9778</v>
      </c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5.75" customHeight="1">
      <c r="A1074" s="4">
        <v>1073.0</v>
      </c>
      <c r="B1074" s="6" t="s">
        <v>2193</v>
      </c>
      <c r="C1074" s="6" t="s">
        <v>2196</v>
      </c>
      <c r="D1074" s="6" t="s">
        <v>2197</v>
      </c>
      <c r="E1074" s="6" t="s">
        <v>10</v>
      </c>
      <c r="F1074" s="7">
        <v>700810.1176470588</v>
      </c>
      <c r="G1074" s="8">
        <f t="shared" si="3"/>
        <v>981134.1647</v>
      </c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5.75" customHeight="1">
      <c r="A1075" s="4">
        <v>1074.0</v>
      </c>
      <c r="B1075" s="6" t="s">
        <v>2198</v>
      </c>
      <c r="C1075" s="6" t="s">
        <v>2199</v>
      </c>
      <c r="D1075" s="6" t="s">
        <v>2200</v>
      </c>
      <c r="E1075" s="6" t="s">
        <v>10</v>
      </c>
      <c r="F1075" s="7">
        <v>1142591.0</v>
      </c>
      <c r="G1075" s="8">
        <f t="shared" si="3"/>
        <v>1599627.4</v>
      </c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5.75" customHeight="1">
      <c r="A1076" s="4">
        <v>1075.0</v>
      </c>
      <c r="B1076" s="6" t="s">
        <v>2198</v>
      </c>
      <c r="C1076" s="6" t="s">
        <v>2201</v>
      </c>
      <c r="D1076" s="6" t="s">
        <v>2202</v>
      </c>
      <c r="E1076" s="6" t="s">
        <v>10</v>
      </c>
      <c r="F1076" s="7">
        <v>815182.0</v>
      </c>
      <c r="G1076" s="8">
        <f t="shared" si="3"/>
        <v>1141254.8</v>
      </c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5.75" customHeight="1">
      <c r="A1077" s="4">
        <v>1076.0</v>
      </c>
      <c r="B1077" s="6" t="s">
        <v>2198</v>
      </c>
      <c r="C1077" s="6" t="s">
        <v>2203</v>
      </c>
      <c r="D1077" s="6" t="s">
        <v>2204</v>
      </c>
      <c r="E1077" s="6" t="s">
        <v>10</v>
      </c>
      <c r="F1077" s="7">
        <v>888681.2</v>
      </c>
      <c r="G1077" s="8">
        <f t="shared" si="3"/>
        <v>1244153.68</v>
      </c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5.75" customHeight="1">
      <c r="A1078" s="4">
        <v>1077.0</v>
      </c>
      <c r="B1078" s="6" t="s">
        <v>2198</v>
      </c>
      <c r="C1078" s="6" t="s">
        <v>2205</v>
      </c>
      <c r="D1078" s="6" t="s">
        <v>2206</v>
      </c>
      <c r="E1078" s="6" t="s">
        <v>10</v>
      </c>
      <c r="F1078" s="7">
        <v>200000.0</v>
      </c>
      <c r="G1078" s="8">
        <f t="shared" si="3"/>
        <v>280000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5.75" customHeight="1">
      <c r="A1079" s="4">
        <v>1078.0</v>
      </c>
      <c r="B1079" s="4" t="s">
        <v>182</v>
      </c>
      <c r="C1079" s="6" t="s">
        <v>2207</v>
      </c>
      <c r="D1079" s="6" t="s">
        <v>2208</v>
      </c>
      <c r="E1079" s="6" t="s">
        <v>10</v>
      </c>
      <c r="F1079" s="7">
        <v>846853.2330097087</v>
      </c>
      <c r="G1079" s="8">
        <f t="shared" si="3"/>
        <v>1185594.526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5.75" customHeight="1">
      <c r="A1080" s="4">
        <v>1079.0</v>
      </c>
      <c r="B1080" s="6" t="s">
        <v>2113</v>
      </c>
      <c r="C1080" s="6" t="s">
        <v>2209</v>
      </c>
      <c r="D1080" s="6" t="s">
        <v>2210</v>
      </c>
      <c r="E1080" s="6" t="s">
        <v>10</v>
      </c>
      <c r="F1080" s="7">
        <v>203704.0</v>
      </c>
      <c r="G1080" s="8">
        <f t="shared" si="3"/>
        <v>285185.6</v>
      </c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5.75" customHeight="1">
      <c r="A1081" s="4">
        <v>1080.0</v>
      </c>
      <c r="B1081" s="6" t="s">
        <v>2113</v>
      </c>
      <c r="C1081" s="6" t="s">
        <v>2211</v>
      </c>
      <c r="D1081" s="6" t="s">
        <v>2212</v>
      </c>
      <c r="E1081" s="6" t="s">
        <v>10</v>
      </c>
      <c r="F1081" s="7">
        <v>222222.0</v>
      </c>
      <c r="G1081" s="8">
        <f t="shared" si="3"/>
        <v>311110.8</v>
      </c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5.75" customHeight="1">
      <c r="A1082" s="4">
        <v>1081.0</v>
      </c>
      <c r="B1082" s="6" t="s">
        <v>2113</v>
      </c>
      <c r="C1082" s="6" t="s">
        <v>2213</v>
      </c>
      <c r="D1082" s="6" t="s">
        <v>2214</v>
      </c>
      <c r="E1082" s="6" t="s">
        <v>10</v>
      </c>
      <c r="F1082" s="7">
        <v>236111.0</v>
      </c>
      <c r="G1082" s="8">
        <f t="shared" si="3"/>
        <v>330555.4</v>
      </c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5.75" customHeight="1">
      <c r="A1083" s="4">
        <v>1082.0</v>
      </c>
      <c r="B1083" s="6" t="s">
        <v>2113</v>
      </c>
      <c r="C1083" s="6" t="s">
        <v>2215</v>
      </c>
      <c r="D1083" s="6" t="s">
        <v>2216</v>
      </c>
      <c r="E1083" s="6" t="s">
        <v>10</v>
      </c>
      <c r="F1083" s="7">
        <v>248188.0</v>
      </c>
      <c r="G1083" s="8">
        <f t="shared" si="3"/>
        <v>347463.2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5.75" customHeight="1">
      <c r="A1084" s="4">
        <v>1083.0</v>
      </c>
      <c r="B1084" s="6" t="s">
        <v>2113</v>
      </c>
      <c r="C1084" s="6" t="s">
        <v>2217</v>
      </c>
      <c r="D1084" s="6" t="s">
        <v>2218</v>
      </c>
      <c r="E1084" s="6" t="s">
        <v>10</v>
      </c>
      <c r="F1084" s="7">
        <v>225981.0</v>
      </c>
      <c r="G1084" s="8">
        <f t="shared" si="3"/>
        <v>316373.4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5.75" customHeight="1">
      <c r="A1085" s="4">
        <v>1084.0</v>
      </c>
      <c r="B1085" s="6" t="s">
        <v>2219</v>
      </c>
      <c r="C1085" s="6" t="s">
        <v>2220</v>
      </c>
      <c r="D1085" s="6" t="s">
        <v>2221</v>
      </c>
      <c r="E1085" s="6" t="s">
        <v>10</v>
      </c>
      <c r="F1085" s="7">
        <v>673834.0520043337</v>
      </c>
      <c r="G1085" s="8">
        <f t="shared" si="3"/>
        <v>943367.6728</v>
      </c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5.75" customHeight="1">
      <c r="A1086" s="4">
        <v>1085.0</v>
      </c>
      <c r="B1086" s="6" t="s">
        <v>2219</v>
      </c>
      <c r="C1086" s="6" t="s">
        <v>2222</v>
      </c>
      <c r="D1086" s="6" t="s">
        <v>2223</v>
      </c>
      <c r="E1086" s="6" t="s">
        <v>10</v>
      </c>
      <c r="F1086" s="7">
        <v>619618.1840442338</v>
      </c>
      <c r="G1086" s="8">
        <f t="shared" si="3"/>
        <v>867465.4577</v>
      </c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5.75" customHeight="1">
      <c r="A1087" s="4">
        <v>1086.0</v>
      </c>
      <c r="B1087" s="6" t="s">
        <v>2219</v>
      </c>
      <c r="C1087" s="6" t="s">
        <v>2224</v>
      </c>
      <c r="D1087" s="6" t="s">
        <v>2225</v>
      </c>
      <c r="E1087" s="6" t="s">
        <v>10</v>
      </c>
      <c r="F1087" s="7">
        <v>830493.4227642276</v>
      </c>
      <c r="G1087" s="8">
        <f t="shared" si="3"/>
        <v>1162690.792</v>
      </c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5.75" customHeight="1">
      <c r="A1088" s="4">
        <v>1087.0</v>
      </c>
      <c r="B1088" s="6" t="s">
        <v>2219</v>
      </c>
      <c r="C1088" s="6" t="s">
        <v>2226</v>
      </c>
      <c r="D1088" s="6" t="s">
        <v>2227</v>
      </c>
      <c r="E1088" s="6" t="s">
        <v>10</v>
      </c>
      <c r="F1088" s="7">
        <v>2081481.0</v>
      </c>
      <c r="G1088" s="8">
        <f t="shared" si="3"/>
        <v>2914073.4</v>
      </c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5.75" customHeight="1">
      <c r="A1089" s="4">
        <v>1088.0</v>
      </c>
      <c r="B1089" s="6" t="s">
        <v>2219</v>
      </c>
      <c r="C1089" s="6" t="s">
        <v>2228</v>
      </c>
      <c r="D1089" s="6" t="s">
        <v>2229</v>
      </c>
      <c r="E1089" s="6" t="s">
        <v>10</v>
      </c>
      <c r="F1089" s="7">
        <v>264488.71428571426</v>
      </c>
      <c r="G1089" s="8">
        <f t="shared" si="3"/>
        <v>370284.2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5.75" customHeight="1">
      <c r="A1090" s="4">
        <v>1089.0</v>
      </c>
      <c r="B1090" s="6" t="s">
        <v>2219</v>
      </c>
      <c r="C1090" s="6" t="s">
        <v>2230</v>
      </c>
      <c r="D1090" s="6" t="s">
        <v>2231</v>
      </c>
      <c r="E1090" s="6" t="s">
        <v>10</v>
      </c>
      <c r="F1090" s="7">
        <v>969118.0</v>
      </c>
      <c r="G1090" s="8">
        <f t="shared" si="3"/>
        <v>1356765.2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5.75" customHeight="1">
      <c r="A1091" s="4">
        <v>1090.0</v>
      </c>
      <c r="B1091" s="6" t="s">
        <v>2219</v>
      </c>
      <c r="C1091" s="6" t="s">
        <v>2232</v>
      </c>
      <c r="D1091" s="6" t="s">
        <v>2233</v>
      </c>
      <c r="E1091" s="6" t="s">
        <v>10</v>
      </c>
      <c r="F1091" s="7">
        <v>969118.0</v>
      </c>
      <c r="G1091" s="8">
        <f t="shared" si="3"/>
        <v>1356765.2</v>
      </c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5.75" customHeight="1">
      <c r="A1092" s="4">
        <v>1091.0</v>
      </c>
      <c r="B1092" s="6" t="s">
        <v>2219</v>
      </c>
      <c r="C1092" s="6" t="s">
        <v>2234</v>
      </c>
      <c r="D1092" s="6" t="s">
        <v>2235</v>
      </c>
      <c r="E1092" s="6" t="s">
        <v>10</v>
      </c>
      <c r="F1092" s="7">
        <v>969118.0</v>
      </c>
      <c r="G1092" s="8">
        <f t="shared" si="3"/>
        <v>1356765.2</v>
      </c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5.75" customHeight="1">
      <c r="A1093" s="4">
        <v>1092.0</v>
      </c>
      <c r="B1093" s="6" t="s">
        <v>2219</v>
      </c>
      <c r="C1093" s="6" t="s">
        <v>2236</v>
      </c>
      <c r="D1093" s="6" t="s">
        <v>2237</v>
      </c>
      <c r="E1093" s="6" t="s">
        <v>10</v>
      </c>
      <c r="F1093" s="7">
        <v>2185467.0</v>
      </c>
      <c r="G1093" s="8">
        <f t="shared" si="3"/>
        <v>3059653.8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5.75" customHeight="1">
      <c r="A1094" s="4">
        <v>1093.0</v>
      </c>
      <c r="B1094" s="6" t="s">
        <v>2219</v>
      </c>
      <c r="C1094" s="6" t="s">
        <v>2238</v>
      </c>
      <c r="D1094" s="6" t="s">
        <v>2239</v>
      </c>
      <c r="E1094" s="6" t="s">
        <v>10</v>
      </c>
      <c r="F1094" s="7">
        <v>2256312.8235294116</v>
      </c>
      <c r="G1094" s="8">
        <f t="shared" si="3"/>
        <v>3158837.953</v>
      </c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5.75" customHeight="1">
      <c r="A1095" s="4">
        <v>1094.0</v>
      </c>
      <c r="B1095" s="6" t="s">
        <v>2219</v>
      </c>
      <c r="C1095" s="6" t="s">
        <v>2240</v>
      </c>
      <c r="D1095" s="6" t="s">
        <v>2241</v>
      </c>
      <c r="E1095" s="6" t="s">
        <v>10</v>
      </c>
      <c r="F1095" s="7">
        <v>2262677.076923077</v>
      </c>
      <c r="G1095" s="8">
        <f t="shared" si="3"/>
        <v>3167747.908</v>
      </c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5.75" customHeight="1">
      <c r="A1096" s="4">
        <v>1095.0</v>
      </c>
      <c r="B1096" s="6" t="s">
        <v>2219</v>
      </c>
      <c r="C1096" s="6" t="s">
        <v>2242</v>
      </c>
      <c r="D1096" s="6" t="s">
        <v>2243</v>
      </c>
      <c r="E1096" s="6" t="s">
        <v>10</v>
      </c>
      <c r="F1096" s="7">
        <v>5056345.0</v>
      </c>
      <c r="G1096" s="8">
        <f t="shared" si="3"/>
        <v>7078883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5.75" customHeight="1">
      <c r="A1097" s="4">
        <v>1096.0</v>
      </c>
      <c r="B1097" s="6" t="s">
        <v>2219</v>
      </c>
      <c r="C1097" s="6" t="s">
        <v>2244</v>
      </c>
      <c r="D1097" s="6" t="s">
        <v>2245</v>
      </c>
      <c r="E1097" s="6" t="s">
        <v>10</v>
      </c>
      <c r="F1097" s="7">
        <v>5911222.714285715</v>
      </c>
      <c r="G1097" s="8">
        <f t="shared" si="3"/>
        <v>8275711.8</v>
      </c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5.75" customHeight="1">
      <c r="A1098" s="4">
        <v>1097.0</v>
      </c>
      <c r="B1098" s="6" t="s">
        <v>2219</v>
      </c>
      <c r="C1098" s="6" t="s">
        <v>2246</v>
      </c>
      <c r="D1098" s="6" t="s">
        <v>2247</v>
      </c>
      <c r="E1098" s="6" t="s">
        <v>10</v>
      </c>
      <c r="F1098" s="7">
        <v>4395001.976190476</v>
      </c>
      <c r="G1098" s="8">
        <f t="shared" si="3"/>
        <v>6153002.767</v>
      </c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5.75" customHeight="1">
      <c r="A1099" s="4">
        <v>1098.0</v>
      </c>
      <c r="B1099" s="6" t="s">
        <v>2219</v>
      </c>
      <c r="C1099" s="6" t="s">
        <v>2248</v>
      </c>
      <c r="D1099" s="6" t="s">
        <v>2249</v>
      </c>
      <c r="E1099" s="6" t="s">
        <v>10</v>
      </c>
      <c r="F1099" s="7">
        <v>3416505.5454545454</v>
      </c>
      <c r="G1099" s="8">
        <f t="shared" si="3"/>
        <v>4783107.764</v>
      </c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5.75" customHeight="1">
      <c r="A1100" s="4">
        <v>1099.0</v>
      </c>
      <c r="B1100" s="4" t="s">
        <v>182</v>
      </c>
      <c r="C1100" s="6" t="s">
        <v>2250</v>
      </c>
      <c r="D1100" s="6" t="s">
        <v>2251</v>
      </c>
      <c r="E1100" s="6" t="s">
        <v>10</v>
      </c>
      <c r="F1100" s="7">
        <v>5056345.0</v>
      </c>
      <c r="G1100" s="8">
        <f t="shared" si="3"/>
        <v>7078883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5.75" customHeight="1">
      <c r="A1101" s="4">
        <v>1100.0</v>
      </c>
      <c r="B1101" s="6" t="s">
        <v>2219</v>
      </c>
      <c r="C1101" s="6" t="s">
        <v>2252</v>
      </c>
      <c r="D1101" s="6" t="s">
        <v>2253</v>
      </c>
      <c r="E1101" s="6" t="s">
        <v>10</v>
      </c>
      <c r="F1101" s="7">
        <v>4405955.333333333</v>
      </c>
      <c r="G1101" s="8">
        <f t="shared" si="3"/>
        <v>6168337.467</v>
      </c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5.75" customHeight="1">
      <c r="A1102" s="4">
        <v>1101.0</v>
      </c>
      <c r="B1102" s="6" t="s">
        <v>2219</v>
      </c>
      <c r="C1102" s="6" t="s">
        <v>2254</v>
      </c>
      <c r="D1102" s="6" t="s">
        <v>2255</v>
      </c>
      <c r="E1102" s="6" t="s">
        <v>10</v>
      </c>
      <c r="F1102" s="7">
        <v>3371024.3636363638</v>
      </c>
      <c r="G1102" s="8">
        <f t="shared" si="3"/>
        <v>4719434.109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5.75" customHeight="1">
      <c r="A1103" s="4">
        <v>1102.0</v>
      </c>
      <c r="B1103" s="6" t="s">
        <v>2219</v>
      </c>
      <c r="C1103" s="6" t="s">
        <v>2256</v>
      </c>
      <c r="D1103" s="6" t="s">
        <v>2257</v>
      </c>
      <c r="E1103" s="6" t="s">
        <v>10</v>
      </c>
      <c r="F1103" s="7">
        <v>1490741.0</v>
      </c>
      <c r="G1103" s="8">
        <f t="shared" si="3"/>
        <v>2087037.4</v>
      </c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5.75" customHeight="1">
      <c r="A1104" s="4">
        <v>1103.0</v>
      </c>
      <c r="B1104" s="6" t="s">
        <v>2219</v>
      </c>
      <c r="C1104" s="6" t="s">
        <v>2258</v>
      </c>
      <c r="D1104" s="6" t="s">
        <v>2259</v>
      </c>
      <c r="E1104" s="6" t="s">
        <v>10</v>
      </c>
      <c r="F1104" s="7">
        <v>3208895.8073394494</v>
      </c>
      <c r="G1104" s="8">
        <f t="shared" si="3"/>
        <v>4492454.13</v>
      </c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5.75" customHeight="1">
      <c r="A1105" s="4">
        <v>1104.0</v>
      </c>
      <c r="B1105" s="6" t="s">
        <v>2219</v>
      </c>
      <c r="C1105" s="6" t="s">
        <v>2260</v>
      </c>
      <c r="D1105" s="6" t="s">
        <v>2261</v>
      </c>
      <c r="E1105" s="6" t="s">
        <v>10</v>
      </c>
      <c r="F1105" s="7">
        <v>392815.94025157235</v>
      </c>
      <c r="G1105" s="8">
        <f t="shared" si="3"/>
        <v>549942.3164</v>
      </c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5.75" customHeight="1">
      <c r="A1106" s="4">
        <v>1105.0</v>
      </c>
      <c r="B1106" s="6" t="s">
        <v>2219</v>
      </c>
      <c r="C1106" s="6" t="s">
        <v>2262</v>
      </c>
      <c r="D1106" s="6" t="s">
        <v>2263</v>
      </c>
      <c r="E1106" s="6" t="s">
        <v>10</v>
      </c>
      <c r="F1106" s="7">
        <v>6055024.238095238</v>
      </c>
      <c r="G1106" s="8">
        <f t="shared" si="3"/>
        <v>8477033.933</v>
      </c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5.75" customHeight="1">
      <c r="A1107" s="4">
        <v>1106.0</v>
      </c>
      <c r="B1107" s="6" t="s">
        <v>2219</v>
      </c>
      <c r="C1107" s="6" t="s">
        <v>2264</v>
      </c>
      <c r="D1107" s="6" t="s">
        <v>2265</v>
      </c>
      <c r="E1107" s="6" t="s">
        <v>10</v>
      </c>
      <c r="F1107" s="7">
        <v>723704.3478260869</v>
      </c>
      <c r="G1107" s="8">
        <f t="shared" si="3"/>
        <v>1013186.087</v>
      </c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5.75" customHeight="1">
      <c r="A1108" s="4">
        <v>1107.0</v>
      </c>
      <c r="B1108" s="6" t="s">
        <v>2219</v>
      </c>
      <c r="C1108" s="6" t="s">
        <v>2266</v>
      </c>
      <c r="D1108" s="6" t="s">
        <v>2267</v>
      </c>
      <c r="E1108" s="6" t="s">
        <v>10</v>
      </c>
      <c r="F1108" s="7">
        <v>768240.0</v>
      </c>
      <c r="G1108" s="8">
        <f t="shared" si="3"/>
        <v>1075536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5.75" customHeight="1">
      <c r="A1109" s="4">
        <v>1108.0</v>
      </c>
      <c r="B1109" s="6" t="s">
        <v>2219</v>
      </c>
      <c r="C1109" s="6" t="s">
        <v>2268</v>
      </c>
      <c r="D1109" s="6" t="s">
        <v>2269</v>
      </c>
      <c r="E1109" s="6" t="s">
        <v>10</v>
      </c>
      <c r="F1109" s="7">
        <v>734156.1923076923</v>
      </c>
      <c r="G1109" s="8">
        <f t="shared" si="3"/>
        <v>1027818.669</v>
      </c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5.75" customHeight="1">
      <c r="A1110" s="4">
        <v>1109.0</v>
      </c>
      <c r="B1110" s="6" t="s">
        <v>2219</v>
      </c>
      <c r="C1110" s="6" t="s">
        <v>2270</v>
      </c>
      <c r="D1110" s="6" t="s">
        <v>2271</v>
      </c>
      <c r="E1110" s="6" t="s">
        <v>10</v>
      </c>
      <c r="F1110" s="7">
        <v>1425493.3846153845</v>
      </c>
      <c r="G1110" s="8">
        <f t="shared" si="3"/>
        <v>1995690.738</v>
      </c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5.75" customHeight="1">
      <c r="A1111" s="4">
        <v>1110.0</v>
      </c>
      <c r="B1111" s="6" t="s">
        <v>2219</v>
      </c>
      <c r="C1111" s="6" t="s">
        <v>2272</v>
      </c>
      <c r="D1111" s="6" t="s">
        <v>2273</v>
      </c>
      <c r="E1111" s="6" t="s">
        <v>10</v>
      </c>
      <c r="F1111" s="7">
        <v>1618475.2545454546</v>
      </c>
      <c r="G1111" s="8">
        <f t="shared" si="3"/>
        <v>2265865.356</v>
      </c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5.75" customHeight="1">
      <c r="A1112" s="4">
        <v>1111.0</v>
      </c>
      <c r="B1112" s="6" t="s">
        <v>2219</v>
      </c>
      <c r="C1112" s="6" t="s">
        <v>2274</v>
      </c>
      <c r="D1112" s="6" t="s">
        <v>2275</v>
      </c>
      <c r="E1112" s="6" t="s">
        <v>10</v>
      </c>
      <c r="F1112" s="7">
        <v>845944.3636363636</v>
      </c>
      <c r="G1112" s="8">
        <f t="shared" si="3"/>
        <v>1184322.109</v>
      </c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5.75" customHeight="1">
      <c r="A1113" s="4">
        <v>1112.0</v>
      </c>
      <c r="B1113" s="6" t="s">
        <v>2193</v>
      </c>
      <c r="C1113" s="6" t="s">
        <v>2276</v>
      </c>
      <c r="D1113" s="6" t="s">
        <v>2277</v>
      </c>
      <c r="E1113" s="6" t="s">
        <v>10</v>
      </c>
      <c r="F1113" s="7">
        <v>493818.0</v>
      </c>
      <c r="G1113" s="8">
        <f t="shared" si="3"/>
        <v>691345.2</v>
      </c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5.75" customHeight="1">
      <c r="A1114" s="4">
        <v>1113.0</v>
      </c>
      <c r="B1114" s="6" t="s">
        <v>2193</v>
      </c>
      <c r="C1114" s="6" t="s">
        <v>2278</v>
      </c>
      <c r="D1114" s="6" t="s">
        <v>2279</v>
      </c>
      <c r="E1114" s="6" t="s">
        <v>10</v>
      </c>
      <c r="F1114" s="7">
        <v>321288.5714285714</v>
      </c>
      <c r="G1114" s="8">
        <f t="shared" si="3"/>
        <v>449804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5.75" customHeight="1">
      <c r="A1115" s="4">
        <v>1114.0</v>
      </c>
      <c r="B1115" s="6" t="s">
        <v>2193</v>
      </c>
      <c r="C1115" s="6" t="s">
        <v>2280</v>
      </c>
      <c r="D1115" s="6" t="s">
        <v>2281</v>
      </c>
      <c r="E1115" s="6" t="s">
        <v>10</v>
      </c>
      <c r="F1115" s="7">
        <v>1327272.743169399</v>
      </c>
      <c r="G1115" s="8">
        <f t="shared" si="3"/>
        <v>1858181.84</v>
      </c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5.75" customHeight="1">
      <c r="A1116" s="4">
        <v>1115.0</v>
      </c>
      <c r="B1116" s="6" t="s">
        <v>2193</v>
      </c>
      <c r="C1116" s="6" t="s">
        <v>2282</v>
      </c>
      <c r="D1116" s="6" t="s">
        <v>2283</v>
      </c>
      <c r="E1116" s="6" t="s">
        <v>10</v>
      </c>
      <c r="F1116" s="7">
        <v>499991.0</v>
      </c>
      <c r="G1116" s="8">
        <f t="shared" si="3"/>
        <v>699987.4</v>
      </c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5.75" customHeight="1">
      <c r="A1117" s="4">
        <v>1116.0</v>
      </c>
      <c r="B1117" s="6" t="s">
        <v>2193</v>
      </c>
      <c r="C1117" s="6" t="s">
        <v>2284</v>
      </c>
      <c r="D1117" s="6" t="s">
        <v>2285</v>
      </c>
      <c r="E1117" s="6" t="s">
        <v>10</v>
      </c>
      <c r="F1117" s="7">
        <v>450000.0</v>
      </c>
      <c r="G1117" s="8">
        <f t="shared" si="3"/>
        <v>630000</v>
      </c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5.75" customHeight="1">
      <c r="A1118" s="4">
        <v>1117.0</v>
      </c>
      <c r="B1118" s="6" t="s">
        <v>2193</v>
      </c>
      <c r="C1118" s="6" t="s">
        <v>2286</v>
      </c>
      <c r="D1118" s="6" t="s">
        <v>2287</v>
      </c>
      <c r="E1118" s="6" t="s">
        <v>10</v>
      </c>
      <c r="F1118" s="7">
        <v>493818.0</v>
      </c>
      <c r="G1118" s="8">
        <f t="shared" si="3"/>
        <v>691345.2</v>
      </c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5.75" customHeight="1">
      <c r="A1119" s="4">
        <v>1118.0</v>
      </c>
      <c r="B1119" s="6" t="s">
        <v>2193</v>
      </c>
      <c r="C1119" s="6" t="s">
        <v>2288</v>
      </c>
      <c r="D1119" s="6" t="s">
        <v>2289</v>
      </c>
      <c r="E1119" s="6" t="s">
        <v>10</v>
      </c>
      <c r="F1119" s="7">
        <v>340958.93333333335</v>
      </c>
      <c r="G1119" s="8">
        <f t="shared" si="3"/>
        <v>477342.5067</v>
      </c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5.75" customHeight="1">
      <c r="A1120" s="4">
        <v>1119.0</v>
      </c>
      <c r="B1120" s="6" t="s">
        <v>2193</v>
      </c>
      <c r="C1120" s="6" t="s">
        <v>2290</v>
      </c>
      <c r="D1120" s="6" t="s">
        <v>2291</v>
      </c>
      <c r="E1120" s="6" t="s">
        <v>10</v>
      </c>
      <c r="F1120" s="7">
        <v>246265.90151515152</v>
      </c>
      <c r="G1120" s="8">
        <f t="shared" si="3"/>
        <v>344772.2621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5.75" customHeight="1">
      <c r="A1121" s="4">
        <v>1120.0</v>
      </c>
      <c r="B1121" s="6" t="s">
        <v>2193</v>
      </c>
      <c r="C1121" s="6" t="s">
        <v>2292</v>
      </c>
      <c r="D1121" s="6" t="s">
        <v>2293</v>
      </c>
      <c r="E1121" s="6" t="s">
        <v>10</v>
      </c>
      <c r="F1121" s="7">
        <v>266842.7983870968</v>
      </c>
      <c r="G1121" s="8">
        <f t="shared" si="3"/>
        <v>373579.9177</v>
      </c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5.75" customHeight="1">
      <c r="A1122" s="4">
        <v>1121.0</v>
      </c>
      <c r="B1122" s="6" t="s">
        <v>2193</v>
      </c>
      <c r="C1122" s="6" t="s">
        <v>2294</v>
      </c>
      <c r="D1122" s="6" t="s">
        <v>2295</v>
      </c>
      <c r="E1122" s="6" t="s">
        <v>10</v>
      </c>
      <c r="F1122" s="7">
        <v>645835.4696969697</v>
      </c>
      <c r="G1122" s="8">
        <f t="shared" si="3"/>
        <v>904169.6576</v>
      </c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5.75" customHeight="1">
      <c r="A1123" s="4">
        <v>1122.0</v>
      </c>
      <c r="B1123" s="6" t="s">
        <v>2193</v>
      </c>
      <c r="C1123" s="6" t="s">
        <v>2296</v>
      </c>
      <c r="D1123" s="6" t="s">
        <v>2297</v>
      </c>
      <c r="E1123" s="6" t="s">
        <v>10</v>
      </c>
      <c r="F1123" s="7">
        <v>295053.7556962025</v>
      </c>
      <c r="G1123" s="8">
        <f t="shared" si="3"/>
        <v>413075.258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5.75" customHeight="1">
      <c r="A1124" s="4">
        <v>1123.0</v>
      </c>
      <c r="B1124" s="6" t="s">
        <v>2193</v>
      </c>
      <c r="C1124" s="6" t="s">
        <v>2298</v>
      </c>
      <c r="D1124" s="6" t="s">
        <v>2299</v>
      </c>
      <c r="E1124" s="6" t="s">
        <v>10</v>
      </c>
      <c r="F1124" s="7">
        <v>382709.0</v>
      </c>
      <c r="G1124" s="8">
        <f t="shared" si="3"/>
        <v>535792.6</v>
      </c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5.75" customHeight="1">
      <c r="A1125" s="4">
        <v>1124.0</v>
      </c>
      <c r="B1125" s="6" t="s">
        <v>2193</v>
      </c>
      <c r="C1125" s="6" t="s">
        <v>2300</v>
      </c>
      <c r="D1125" s="6" t="s">
        <v>2301</v>
      </c>
      <c r="E1125" s="6" t="s">
        <v>10</v>
      </c>
      <c r="F1125" s="7">
        <v>1133211.5</v>
      </c>
      <c r="G1125" s="8">
        <f t="shared" si="3"/>
        <v>1586496.1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5.75" customHeight="1">
      <c r="A1126" s="4">
        <v>1125.0</v>
      </c>
      <c r="B1126" s="6" t="s">
        <v>2193</v>
      </c>
      <c r="C1126" s="6" t="s">
        <v>2302</v>
      </c>
      <c r="D1126" s="6" t="s">
        <v>2303</v>
      </c>
      <c r="E1126" s="6" t="s">
        <v>10</v>
      </c>
      <c r="F1126" s="7">
        <v>387361.7309523809</v>
      </c>
      <c r="G1126" s="8">
        <f t="shared" si="3"/>
        <v>542306.4233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5.75" customHeight="1">
      <c r="A1127" s="4">
        <v>1126.0</v>
      </c>
      <c r="B1127" s="6" t="s">
        <v>2193</v>
      </c>
      <c r="C1127" s="6" t="s">
        <v>2304</v>
      </c>
      <c r="D1127" s="6" t="s">
        <v>2305</v>
      </c>
      <c r="E1127" s="6" t="s">
        <v>10</v>
      </c>
      <c r="F1127" s="7">
        <v>902778.0</v>
      </c>
      <c r="G1127" s="8">
        <f t="shared" si="3"/>
        <v>1263889.2</v>
      </c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5.75" customHeight="1">
      <c r="A1128" s="4">
        <v>1127.0</v>
      </c>
      <c r="B1128" s="6" t="s">
        <v>2193</v>
      </c>
      <c r="C1128" s="6" t="s">
        <v>2306</v>
      </c>
      <c r="D1128" s="6" t="s">
        <v>2307</v>
      </c>
      <c r="E1128" s="6" t="s">
        <v>10</v>
      </c>
      <c r="F1128" s="7">
        <v>1611061.3953488371</v>
      </c>
      <c r="G1128" s="8">
        <f t="shared" si="3"/>
        <v>2255485.953</v>
      </c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5.75" customHeight="1">
      <c r="A1129" s="4">
        <v>1128.0</v>
      </c>
      <c r="B1129" s="6" t="s">
        <v>2219</v>
      </c>
      <c r="C1129" s="6" t="s">
        <v>2308</v>
      </c>
      <c r="D1129" s="6" t="s">
        <v>2309</v>
      </c>
      <c r="E1129" s="6" t="s">
        <v>10</v>
      </c>
      <c r="F1129" s="7">
        <v>1766634.0</v>
      </c>
      <c r="G1129" s="8">
        <f t="shared" si="3"/>
        <v>2473287.6</v>
      </c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5.75" customHeight="1">
      <c r="A1130" s="4">
        <v>1129.0</v>
      </c>
      <c r="B1130" s="4" t="s">
        <v>182</v>
      </c>
      <c r="C1130" s="6" t="s">
        <v>2310</v>
      </c>
      <c r="D1130" s="6" t="s">
        <v>2311</v>
      </c>
      <c r="E1130" s="6" t="s">
        <v>10</v>
      </c>
      <c r="F1130" s="7">
        <v>4082.0</v>
      </c>
      <c r="G1130" s="8">
        <f t="shared" si="3"/>
        <v>5714.8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5.75" customHeight="1">
      <c r="A1131" s="4">
        <v>1130.0</v>
      </c>
      <c r="B1131" s="4" t="s">
        <v>182</v>
      </c>
      <c r="C1131" s="6" t="s">
        <v>2312</v>
      </c>
      <c r="D1131" s="6" t="s">
        <v>2313</v>
      </c>
      <c r="E1131" s="6" t="s">
        <v>10</v>
      </c>
      <c r="F1131" s="7">
        <v>214630.0</v>
      </c>
      <c r="G1131" s="8">
        <f t="shared" si="3"/>
        <v>300482</v>
      </c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5.75" customHeight="1">
      <c r="A1132" s="4">
        <v>1131.0</v>
      </c>
      <c r="B1132" s="4" t="s">
        <v>182</v>
      </c>
      <c r="C1132" s="6" t="s">
        <v>2314</v>
      </c>
      <c r="D1132" s="6" t="s">
        <v>2315</v>
      </c>
      <c r="E1132" s="6" t="s">
        <v>10</v>
      </c>
      <c r="F1132" s="7">
        <v>215340.0</v>
      </c>
      <c r="G1132" s="8">
        <f t="shared" si="3"/>
        <v>301476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5.75" customHeight="1">
      <c r="A1133" s="4">
        <v>1132.0</v>
      </c>
      <c r="B1133" s="4" t="s">
        <v>182</v>
      </c>
      <c r="C1133" s="6" t="s">
        <v>2316</v>
      </c>
      <c r="D1133" s="6" t="s">
        <v>2317</v>
      </c>
      <c r="E1133" s="6" t="s">
        <v>10</v>
      </c>
      <c r="F1133" s="7">
        <v>461110.0</v>
      </c>
      <c r="G1133" s="8">
        <f t="shared" si="3"/>
        <v>645554</v>
      </c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5.75" customHeight="1">
      <c r="A1134" s="4">
        <v>1133.0</v>
      </c>
      <c r="B1134" s="6" t="s">
        <v>322</v>
      </c>
      <c r="C1134" s="6" t="s">
        <v>2318</v>
      </c>
      <c r="D1134" s="6" t="s">
        <v>2319</v>
      </c>
      <c r="E1134" s="6" t="s">
        <v>10</v>
      </c>
      <c r="F1134" s="7">
        <v>103679.0</v>
      </c>
      <c r="G1134" s="8">
        <f t="shared" si="3"/>
        <v>145150.6</v>
      </c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5.75" customHeight="1">
      <c r="A1135" s="4">
        <v>1134.0</v>
      </c>
      <c r="B1135" s="6" t="s">
        <v>322</v>
      </c>
      <c r="C1135" s="6" t="s">
        <v>2320</v>
      </c>
      <c r="D1135" s="6" t="s">
        <v>2321</v>
      </c>
      <c r="E1135" s="6" t="s">
        <v>10</v>
      </c>
      <c r="F1135" s="7">
        <v>100912.44444444444</v>
      </c>
      <c r="G1135" s="8">
        <f t="shared" si="3"/>
        <v>141277.4222</v>
      </c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5.75" customHeight="1">
      <c r="A1136" s="4">
        <v>1135.0</v>
      </c>
      <c r="B1136" s="6" t="s">
        <v>322</v>
      </c>
      <c r="C1136" s="6" t="s">
        <v>2322</v>
      </c>
      <c r="D1136" s="6" t="s">
        <v>2323</v>
      </c>
      <c r="E1136" s="6" t="s">
        <v>10</v>
      </c>
      <c r="F1136" s="7">
        <v>116193.0</v>
      </c>
      <c r="G1136" s="8">
        <f t="shared" si="3"/>
        <v>162670.2</v>
      </c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5.75" customHeight="1">
      <c r="A1137" s="4">
        <v>1136.0</v>
      </c>
      <c r="B1137" s="4" t="s">
        <v>182</v>
      </c>
      <c r="C1137" s="6" t="s">
        <v>2324</v>
      </c>
      <c r="D1137" s="6" t="s">
        <v>2325</v>
      </c>
      <c r="E1137" s="6" t="s">
        <v>10</v>
      </c>
      <c r="F1137" s="7">
        <v>333900.0</v>
      </c>
      <c r="G1137" s="8">
        <f t="shared" si="3"/>
        <v>467460</v>
      </c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5.75" customHeight="1">
      <c r="A1138" s="4">
        <v>1137.0</v>
      </c>
      <c r="B1138" s="4" t="s">
        <v>182</v>
      </c>
      <c r="C1138" s="6" t="s">
        <v>2326</v>
      </c>
      <c r="D1138" s="6" t="s">
        <v>2327</v>
      </c>
      <c r="E1138" s="6" t="s">
        <v>10</v>
      </c>
      <c r="F1138" s="7">
        <v>232000.0</v>
      </c>
      <c r="G1138" s="8">
        <f t="shared" si="3"/>
        <v>324800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5.75" customHeight="1">
      <c r="A1139" s="4">
        <v>1138.0</v>
      </c>
      <c r="B1139" s="4" t="s">
        <v>182</v>
      </c>
      <c r="C1139" s="6" t="s">
        <v>2328</v>
      </c>
      <c r="D1139" s="6" t="s">
        <v>2329</v>
      </c>
      <c r="E1139" s="6" t="s">
        <v>10</v>
      </c>
      <c r="F1139" s="7">
        <v>289000.0</v>
      </c>
      <c r="G1139" s="8">
        <f t="shared" si="3"/>
        <v>404600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5.75" customHeight="1">
      <c r="A1140" s="4">
        <v>1139.0</v>
      </c>
      <c r="B1140" s="4" t="s">
        <v>182</v>
      </c>
      <c r="C1140" s="6" t="s">
        <v>2330</v>
      </c>
      <c r="D1140" s="6" t="s">
        <v>2331</v>
      </c>
      <c r="E1140" s="6" t="s">
        <v>10</v>
      </c>
      <c r="F1140" s="7">
        <v>107572.5</v>
      </c>
      <c r="G1140" s="8">
        <f t="shared" si="3"/>
        <v>150601.5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5.75" customHeight="1">
      <c r="A1141" s="4">
        <v>1140.0</v>
      </c>
      <c r="B1141" s="4" t="s">
        <v>182</v>
      </c>
      <c r="C1141" s="6" t="s">
        <v>2332</v>
      </c>
      <c r="D1141" s="6" t="s">
        <v>2333</v>
      </c>
      <c r="E1141" s="6" t="s">
        <v>10</v>
      </c>
      <c r="F1141" s="7">
        <v>84669.0</v>
      </c>
      <c r="G1141" s="8">
        <f t="shared" si="3"/>
        <v>118536.6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5.75" customHeight="1">
      <c r="A1142" s="4">
        <v>1141.0</v>
      </c>
      <c r="B1142" s="4" t="s">
        <v>182</v>
      </c>
      <c r="C1142" s="6" t="s">
        <v>2334</v>
      </c>
      <c r="D1142" s="6" t="s">
        <v>2335</v>
      </c>
      <c r="E1142" s="6" t="s">
        <v>10</v>
      </c>
      <c r="F1142" s="7">
        <v>75966.87878787878</v>
      </c>
      <c r="G1142" s="8">
        <f t="shared" si="3"/>
        <v>106353.6303</v>
      </c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5.75" customHeight="1">
      <c r="A1143" s="4">
        <v>1142.0</v>
      </c>
      <c r="B1143" s="4" t="s">
        <v>182</v>
      </c>
      <c r="C1143" s="6" t="s">
        <v>2336</v>
      </c>
      <c r="D1143" s="6" t="s">
        <v>2337</v>
      </c>
      <c r="E1143" s="6" t="s">
        <v>10</v>
      </c>
      <c r="F1143" s="7">
        <v>52611.878787878784</v>
      </c>
      <c r="G1143" s="8">
        <f t="shared" si="3"/>
        <v>73656.6303</v>
      </c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5.75" customHeight="1">
      <c r="A1144" s="4">
        <v>1143.0</v>
      </c>
      <c r="B1144" s="4" t="s">
        <v>182</v>
      </c>
      <c r="C1144" s="6" t="s">
        <v>2338</v>
      </c>
      <c r="D1144" s="6" t="s">
        <v>2339</v>
      </c>
      <c r="E1144" s="6" t="s">
        <v>10</v>
      </c>
      <c r="F1144" s="7">
        <v>761111.0</v>
      </c>
      <c r="G1144" s="8">
        <f t="shared" si="3"/>
        <v>1065555.4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5.75" customHeight="1">
      <c r="A1145" s="4">
        <v>1144.0</v>
      </c>
      <c r="B1145" s="4" t="s">
        <v>182</v>
      </c>
      <c r="C1145" s="6" t="s">
        <v>2340</v>
      </c>
      <c r="D1145" s="6" t="s">
        <v>2341</v>
      </c>
      <c r="E1145" s="6" t="s">
        <v>10</v>
      </c>
      <c r="F1145" s="7">
        <v>44751.818181818184</v>
      </c>
      <c r="G1145" s="8">
        <f t="shared" si="3"/>
        <v>62652.54545</v>
      </c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5.75" customHeight="1">
      <c r="A1146" s="4">
        <v>1145.0</v>
      </c>
      <c r="B1146" s="4" t="s">
        <v>182</v>
      </c>
      <c r="C1146" s="6" t="s">
        <v>2342</v>
      </c>
      <c r="D1146" s="6" t="s">
        <v>2343</v>
      </c>
      <c r="E1146" s="6" t="s">
        <v>10</v>
      </c>
      <c r="F1146" s="7">
        <v>61818.0</v>
      </c>
      <c r="G1146" s="8">
        <f t="shared" si="3"/>
        <v>86545.2</v>
      </c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5.75" customHeight="1">
      <c r="A1147" s="4">
        <v>1146.0</v>
      </c>
      <c r="B1147" s="4" t="s">
        <v>182</v>
      </c>
      <c r="C1147" s="6" t="s">
        <v>2344</v>
      </c>
      <c r="D1147" s="6" t="s">
        <v>2345</v>
      </c>
      <c r="E1147" s="6" t="s">
        <v>10</v>
      </c>
      <c r="F1147" s="7">
        <v>72985.43</v>
      </c>
      <c r="G1147" s="8">
        <f t="shared" si="3"/>
        <v>102179.602</v>
      </c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5.75" customHeight="1">
      <c r="A1148" s="4">
        <v>1147.0</v>
      </c>
      <c r="B1148" s="4" t="s">
        <v>182</v>
      </c>
      <c r="C1148" s="6" t="s">
        <v>2346</v>
      </c>
      <c r="D1148" s="6" t="s">
        <v>2347</v>
      </c>
      <c r="E1148" s="6" t="s">
        <v>10</v>
      </c>
      <c r="F1148" s="7">
        <v>70000.0</v>
      </c>
      <c r="G1148" s="8">
        <f t="shared" si="3"/>
        <v>98000</v>
      </c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5.75" customHeight="1">
      <c r="A1149" s="4">
        <v>1148.0</v>
      </c>
      <c r="B1149" s="4" t="s">
        <v>182</v>
      </c>
      <c r="C1149" s="6" t="s">
        <v>2348</v>
      </c>
      <c r="D1149" s="6" t="s">
        <v>2349</v>
      </c>
      <c r="E1149" s="6" t="s">
        <v>10</v>
      </c>
      <c r="F1149" s="7">
        <v>70000.0</v>
      </c>
      <c r="G1149" s="8">
        <f t="shared" si="3"/>
        <v>98000</v>
      </c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5.75" customHeight="1">
      <c r="A1150" s="4">
        <v>1149.0</v>
      </c>
      <c r="B1150" s="4" t="s">
        <v>182</v>
      </c>
      <c r="C1150" s="6" t="s">
        <v>2350</v>
      </c>
      <c r="D1150" s="6" t="s">
        <v>2351</v>
      </c>
      <c r="E1150" s="6" t="s">
        <v>10</v>
      </c>
      <c r="F1150" s="7">
        <v>6481.0</v>
      </c>
      <c r="G1150" s="8">
        <f t="shared" si="3"/>
        <v>9073.4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5.75" customHeight="1">
      <c r="A1151" s="4">
        <v>1150.0</v>
      </c>
      <c r="B1151" s="4" t="s">
        <v>182</v>
      </c>
      <c r="C1151" s="6" t="s">
        <v>2352</v>
      </c>
      <c r="D1151" s="6" t="s">
        <v>2353</v>
      </c>
      <c r="E1151" s="6" t="s">
        <v>10</v>
      </c>
      <c r="F1151" s="7">
        <v>2800.0</v>
      </c>
      <c r="G1151" s="8">
        <f t="shared" si="3"/>
        <v>3920</v>
      </c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5.75" customHeight="1">
      <c r="A1152" s="4">
        <v>1151.0</v>
      </c>
      <c r="B1152" s="4" t="s">
        <v>182</v>
      </c>
      <c r="C1152" s="6" t="s">
        <v>2354</v>
      </c>
      <c r="D1152" s="6" t="s">
        <v>2355</v>
      </c>
      <c r="E1152" s="6" t="s">
        <v>10</v>
      </c>
      <c r="F1152" s="7">
        <v>32800.0</v>
      </c>
      <c r="G1152" s="8">
        <f t="shared" si="3"/>
        <v>45920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5.75" customHeight="1">
      <c r="A1153" s="4">
        <v>1152.0</v>
      </c>
      <c r="B1153" s="4" t="s">
        <v>182</v>
      </c>
      <c r="C1153" s="6" t="s">
        <v>2356</v>
      </c>
      <c r="D1153" s="6" t="s">
        <v>2357</v>
      </c>
      <c r="E1153" s="6" t="s">
        <v>10</v>
      </c>
      <c r="F1153" s="7">
        <v>7300.0</v>
      </c>
      <c r="G1153" s="8">
        <f t="shared" si="3"/>
        <v>10220</v>
      </c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5.75" customHeight="1">
      <c r="A1154" s="4">
        <v>1153.0</v>
      </c>
      <c r="B1154" s="4" t="s">
        <v>182</v>
      </c>
      <c r="C1154" s="6" t="s">
        <v>2358</v>
      </c>
      <c r="D1154" s="6" t="s">
        <v>2359</v>
      </c>
      <c r="E1154" s="6" t="s">
        <v>10</v>
      </c>
      <c r="F1154" s="7">
        <v>7900.0</v>
      </c>
      <c r="G1154" s="8">
        <f t="shared" si="3"/>
        <v>11060</v>
      </c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5.75" customHeight="1">
      <c r="A1155" s="4">
        <v>1154.0</v>
      </c>
      <c r="B1155" s="4" t="s">
        <v>182</v>
      </c>
      <c r="C1155" s="6" t="s">
        <v>2360</v>
      </c>
      <c r="D1155" s="6" t="s">
        <v>2361</v>
      </c>
      <c r="E1155" s="6" t="s">
        <v>10</v>
      </c>
      <c r="F1155" s="7">
        <v>24800.0</v>
      </c>
      <c r="G1155" s="8">
        <f t="shared" si="3"/>
        <v>34720</v>
      </c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5.75" customHeight="1">
      <c r="A1156" s="4">
        <v>1155.0</v>
      </c>
      <c r="B1156" s="4" t="s">
        <v>182</v>
      </c>
      <c r="C1156" s="6" t="s">
        <v>2362</v>
      </c>
      <c r="D1156" s="6" t="s">
        <v>2363</v>
      </c>
      <c r="E1156" s="6" t="s">
        <v>10</v>
      </c>
      <c r="F1156" s="7">
        <v>16372.376666666667</v>
      </c>
      <c r="G1156" s="8">
        <f t="shared" si="3"/>
        <v>22921.32733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5.75" customHeight="1">
      <c r="A1157" s="4">
        <v>1156.0</v>
      </c>
      <c r="B1157" s="4" t="s">
        <v>182</v>
      </c>
      <c r="C1157" s="6" t="s">
        <v>2364</v>
      </c>
      <c r="D1157" s="6" t="s">
        <v>2365</v>
      </c>
      <c r="E1157" s="6" t="s">
        <v>10</v>
      </c>
      <c r="F1157" s="7">
        <v>687423.6</v>
      </c>
      <c r="G1157" s="8">
        <f t="shared" si="3"/>
        <v>962393.04</v>
      </c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5.75" customHeight="1">
      <c r="A1158" s="4">
        <v>1157.0</v>
      </c>
      <c r="B1158" s="4" t="s">
        <v>2366</v>
      </c>
      <c r="C1158" s="6" t="s">
        <v>2367</v>
      </c>
      <c r="D1158" s="6" t="s">
        <v>2368</v>
      </c>
      <c r="E1158" s="6" t="s">
        <v>10</v>
      </c>
      <c r="F1158" s="7">
        <v>113789.0</v>
      </c>
      <c r="G1158" s="8">
        <f t="shared" si="3"/>
        <v>159304.6</v>
      </c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5.75" customHeight="1">
      <c r="A1159" s="4">
        <v>1158.0</v>
      </c>
      <c r="B1159" s="4" t="s">
        <v>2366</v>
      </c>
      <c r="C1159" s="6" t="s">
        <v>2369</v>
      </c>
      <c r="D1159" s="6" t="s">
        <v>2370</v>
      </c>
      <c r="E1159" s="6" t="s">
        <v>10</v>
      </c>
      <c r="F1159" s="7">
        <v>152565.0</v>
      </c>
      <c r="G1159" s="8">
        <f t="shared" si="3"/>
        <v>213591</v>
      </c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5.75" customHeight="1">
      <c r="A1160" s="4">
        <v>1159.0</v>
      </c>
      <c r="B1160" s="4" t="s">
        <v>2366</v>
      </c>
      <c r="C1160" s="6" t="s">
        <v>2371</v>
      </c>
      <c r="D1160" s="6" t="s">
        <v>2372</v>
      </c>
      <c r="E1160" s="6" t="s">
        <v>10</v>
      </c>
      <c r="F1160" s="7">
        <v>208550.0</v>
      </c>
      <c r="G1160" s="8">
        <f t="shared" si="3"/>
        <v>291970</v>
      </c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5.75" customHeight="1">
      <c r="A1161" s="4">
        <v>1160.0</v>
      </c>
      <c r="B1161" s="4" t="s">
        <v>2366</v>
      </c>
      <c r="C1161" s="6" t="s">
        <v>2373</v>
      </c>
      <c r="D1161" s="6" t="s">
        <v>2374</v>
      </c>
      <c r="E1161" s="6" t="s">
        <v>10</v>
      </c>
      <c r="F1161" s="7">
        <v>55167.0</v>
      </c>
      <c r="G1161" s="8">
        <f t="shared" si="3"/>
        <v>77233.8</v>
      </c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5.75" customHeight="1">
      <c r="A1162" s="4">
        <v>1161.0</v>
      </c>
      <c r="B1162" s="4" t="s">
        <v>2366</v>
      </c>
      <c r="C1162" s="6" t="s">
        <v>2375</v>
      </c>
      <c r="D1162" s="6" t="s">
        <v>2376</v>
      </c>
      <c r="E1162" s="6" t="s">
        <v>10</v>
      </c>
      <c r="F1162" s="7">
        <v>153000.0</v>
      </c>
      <c r="G1162" s="8">
        <f t="shared" si="3"/>
        <v>214200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5.75" customHeight="1">
      <c r="A1163" s="4">
        <v>1162.0</v>
      </c>
      <c r="B1163" s="6" t="s">
        <v>322</v>
      </c>
      <c r="C1163" s="6" t="s">
        <v>2377</v>
      </c>
      <c r="D1163" s="6" t="s">
        <v>2378</v>
      </c>
      <c r="E1163" s="6" t="s">
        <v>10</v>
      </c>
      <c r="F1163" s="7">
        <v>47222.0</v>
      </c>
      <c r="G1163" s="8">
        <f t="shared" si="3"/>
        <v>66110.8</v>
      </c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5.75" customHeight="1">
      <c r="A1164" s="4">
        <v>1163.0</v>
      </c>
      <c r="B1164" s="4" t="s">
        <v>2366</v>
      </c>
      <c r="C1164" s="6" t="s">
        <v>2379</v>
      </c>
      <c r="D1164" s="6" t="s">
        <v>2380</v>
      </c>
      <c r="E1164" s="6" t="s">
        <v>10</v>
      </c>
      <c r="F1164" s="7">
        <v>22068.0</v>
      </c>
      <c r="G1164" s="8">
        <f t="shared" si="3"/>
        <v>30895.2</v>
      </c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5.75" customHeight="1">
      <c r="A1165" s="4">
        <v>1164.0</v>
      </c>
      <c r="B1165" s="4" t="s">
        <v>2366</v>
      </c>
      <c r="C1165" s="6" t="s">
        <v>2381</v>
      </c>
      <c r="D1165" s="6" t="s">
        <v>2382</v>
      </c>
      <c r="E1165" s="6" t="s">
        <v>10</v>
      </c>
      <c r="F1165" s="7">
        <v>81326.0</v>
      </c>
      <c r="G1165" s="8">
        <f t="shared" si="3"/>
        <v>113856.4</v>
      </c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5.75" customHeight="1">
      <c r="A1166" s="4">
        <v>1165.0</v>
      </c>
      <c r="B1166" s="4" t="s">
        <v>2366</v>
      </c>
      <c r="C1166" s="6" t="s">
        <v>2383</v>
      </c>
      <c r="D1166" s="6" t="s">
        <v>2384</v>
      </c>
      <c r="E1166" s="6" t="s">
        <v>10</v>
      </c>
      <c r="F1166" s="7">
        <v>183330.0</v>
      </c>
      <c r="G1166" s="8">
        <f t="shared" si="3"/>
        <v>256662</v>
      </c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5.75" customHeight="1">
      <c r="A1167" s="4">
        <v>1166.0</v>
      </c>
      <c r="B1167" s="4" t="s">
        <v>182</v>
      </c>
      <c r="C1167" s="6" t="s">
        <v>2385</v>
      </c>
      <c r="D1167" s="6" t="s">
        <v>2386</v>
      </c>
      <c r="E1167" s="6" t="s">
        <v>10</v>
      </c>
      <c r="F1167" s="7">
        <v>2081818.0</v>
      </c>
      <c r="G1167" s="8">
        <f t="shared" si="3"/>
        <v>2914545.2</v>
      </c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5.75" customHeight="1">
      <c r="A1168" s="4">
        <v>1167.0</v>
      </c>
      <c r="B1168" s="4" t="s">
        <v>182</v>
      </c>
      <c r="C1168" s="6" t="s">
        <v>2387</v>
      </c>
      <c r="D1168" s="6" t="s">
        <v>2388</v>
      </c>
      <c r="E1168" s="6" t="s">
        <v>10</v>
      </c>
      <c r="F1168" s="7">
        <v>830000.0</v>
      </c>
      <c r="G1168" s="8">
        <f t="shared" si="3"/>
        <v>1162000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5.75" customHeight="1">
      <c r="A1169" s="4">
        <v>1168.0</v>
      </c>
      <c r="B1169" s="5" t="s">
        <v>228</v>
      </c>
      <c r="C1169" s="6" t="s">
        <v>2389</v>
      </c>
      <c r="D1169" s="6" t="s">
        <v>2390</v>
      </c>
      <c r="E1169" s="6" t="s">
        <v>10</v>
      </c>
      <c r="F1169" s="7">
        <v>10946.844</v>
      </c>
      <c r="G1169" s="8">
        <f t="shared" si="3"/>
        <v>15325.5816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5.75" customHeight="1">
      <c r="A1170" s="4">
        <v>1169.0</v>
      </c>
      <c r="B1170" s="4" t="s">
        <v>182</v>
      </c>
      <c r="C1170" s="6" t="s">
        <v>2391</v>
      </c>
      <c r="D1170" s="6" t="s">
        <v>2392</v>
      </c>
      <c r="E1170" s="6" t="s">
        <v>10</v>
      </c>
      <c r="F1170" s="7">
        <v>24668.777777777777</v>
      </c>
      <c r="G1170" s="8">
        <f t="shared" si="3"/>
        <v>34536.28889</v>
      </c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5.75" customHeight="1">
      <c r="A1171" s="4">
        <v>1170.0</v>
      </c>
      <c r="B1171" s="4" t="s">
        <v>182</v>
      </c>
      <c r="C1171" s="6" t="s">
        <v>2393</v>
      </c>
      <c r="D1171" s="6" t="s">
        <v>2394</v>
      </c>
      <c r="E1171" s="6" t="s">
        <v>10</v>
      </c>
      <c r="F1171" s="7">
        <v>39346.51612903226</v>
      </c>
      <c r="G1171" s="8">
        <f t="shared" si="3"/>
        <v>55085.12258</v>
      </c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5.75" customHeight="1">
      <c r="A1172" s="4">
        <v>1171.0</v>
      </c>
      <c r="B1172" s="6" t="s">
        <v>2395</v>
      </c>
      <c r="C1172" s="6" t="s">
        <v>2396</v>
      </c>
      <c r="D1172" s="6" t="s">
        <v>2397</v>
      </c>
      <c r="E1172" s="6" t="s">
        <v>10</v>
      </c>
      <c r="F1172" s="7">
        <v>688877.0</v>
      </c>
      <c r="G1172" s="8">
        <f t="shared" si="3"/>
        <v>964427.8</v>
      </c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5.75" customHeight="1">
      <c r="A1173" s="4">
        <v>1172.0</v>
      </c>
      <c r="B1173" s="6" t="s">
        <v>2395</v>
      </c>
      <c r="C1173" s="6" t="s">
        <v>2398</v>
      </c>
      <c r="D1173" s="6" t="s">
        <v>2399</v>
      </c>
      <c r="E1173" s="6" t="s">
        <v>10</v>
      </c>
      <c r="F1173" s="7">
        <v>877762.0</v>
      </c>
      <c r="G1173" s="8">
        <f t="shared" si="3"/>
        <v>1228866.8</v>
      </c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5.75" customHeight="1">
      <c r="A1174" s="4">
        <v>1173.0</v>
      </c>
      <c r="B1174" s="5" t="s">
        <v>702</v>
      </c>
      <c r="C1174" s="6" t="s">
        <v>2400</v>
      </c>
      <c r="D1174" s="6" t="s">
        <v>2401</v>
      </c>
      <c r="E1174" s="6" t="s">
        <v>10</v>
      </c>
      <c r="F1174" s="7">
        <v>212808.89534883722</v>
      </c>
      <c r="G1174" s="8">
        <f t="shared" si="3"/>
        <v>297932.4535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5.75" customHeight="1">
      <c r="A1175" s="4">
        <v>1174.0</v>
      </c>
      <c r="B1175" s="4" t="s">
        <v>182</v>
      </c>
      <c r="C1175" s="6" t="s">
        <v>2402</v>
      </c>
      <c r="D1175" s="6" t="s">
        <v>2403</v>
      </c>
      <c r="E1175" s="6" t="s">
        <v>10</v>
      </c>
      <c r="F1175" s="7">
        <v>249900.0</v>
      </c>
      <c r="G1175" s="8">
        <f t="shared" si="3"/>
        <v>349860</v>
      </c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5.75" customHeight="1">
      <c r="A1176" s="4">
        <v>1175.0</v>
      </c>
      <c r="B1176" s="4" t="s">
        <v>182</v>
      </c>
      <c r="C1176" s="6" t="s">
        <v>2404</v>
      </c>
      <c r="D1176" s="6" t="s">
        <v>2405</v>
      </c>
      <c r="E1176" s="6" t="s">
        <v>10</v>
      </c>
      <c r="F1176" s="7">
        <v>378000.0</v>
      </c>
      <c r="G1176" s="8">
        <f t="shared" si="3"/>
        <v>529200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5.75" customHeight="1">
      <c r="A1177" s="4">
        <v>1176.0</v>
      </c>
      <c r="B1177" s="4" t="s">
        <v>182</v>
      </c>
      <c r="C1177" s="6" t="s">
        <v>2406</v>
      </c>
      <c r="D1177" s="6" t="s">
        <v>2407</v>
      </c>
      <c r="E1177" s="6" t="s">
        <v>10</v>
      </c>
      <c r="F1177" s="7">
        <v>70300.0</v>
      </c>
      <c r="G1177" s="8">
        <f t="shared" si="3"/>
        <v>98420</v>
      </c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5.75" customHeight="1">
      <c r="A1178" s="4">
        <v>1177.0</v>
      </c>
      <c r="B1178" s="4" t="s">
        <v>182</v>
      </c>
      <c r="C1178" s="6" t="s">
        <v>2408</v>
      </c>
      <c r="D1178" s="6" t="s">
        <v>2409</v>
      </c>
      <c r="E1178" s="6" t="s">
        <v>10</v>
      </c>
      <c r="F1178" s="7">
        <v>81134.80952380953</v>
      </c>
      <c r="G1178" s="8">
        <f t="shared" si="3"/>
        <v>113588.7333</v>
      </c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5.75" customHeight="1">
      <c r="A1179" s="4">
        <v>1178.0</v>
      </c>
      <c r="B1179" s="4" t="s">
        <v>182</v>
      </c>
      <c r="C1179" s="6" t="s">
        <v>2410</v>
      </c>
      <c r="D1179" s="6" t="s">
        <v>2411</v>
      </c>
      <c r="E1179" s="6" t="s">
        <v>10</v>
      </c>
      <c r="F1179" s="7">
        <v>123852.0</v>
      </c>
      <c r="G1179" s="8">
        <f t="shared" si="3"/>
        <v>173392.8</v>
      </c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5.75" customHeight="1">
      <c r="A1180" s="4">
        <v>1179.0</v>
      </c>
      <c r="B1180" s="4" t="s">
        <v>182</v>
      </c>
      <c r="C1180" s="6" t="s">
        <v>2412</v>
      </c>
      <c r="D1180" s="6" t="s">
        <v>2413</v>
      </c>
      <c r="E1180" s="6" t="s">
        <v>10</v>
      </c>
      <c r="F1180" s="7">
        <v>182000.0</v>
      </c>
      <c r="G1180" s="8">
        <f t="shared" si="3"/>
        <v>254800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5.75" customHeight="1">
      <c r="A1181" s="4">
        <v>1180.0</v>
      </c>
      <c r="B1181" s="4" t="s">
        <v>182</v>
      </c>
      <c r="C1181" s="6" t="s">
        <v>2414</v>
      </c>
      <c r="D1181" s="6" t="s">
        <v>2415</v>
      </c>
      <c r="E1181" s="6" t="s">
        <v>10</v>
      </c>
      <c r="F1181" s="7">
        <v>5455.0</v>
      </c>
      <c r="G1181" s="8">
        <f t="shared" si="3"/>
        <v>7637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5.75" customHeight="1">
      <c r="A1182" s="4">
        <v>1181.0</v>
      </c>
      <c r="B1182" s="4" t="s">
        <v>182</v>
      </c>
      <c r="C1182" s="6" t="s">
        <v>2416</v>
      </c>
      <c r="D1182" s="6" t="s">
        <v>2417</v>
      </c>
      <c r="E1182" s="6" t="s">
        <v>10</v>
      </c>
      <c r="F1182" s="7">
        <v>8182.0</v>
      </c>
      <c r="G1182" s="8">
        <f t="shared" si="3"/>
        <v>11454.8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5.75" customHeight="1">
      <c r="A1183" s="4">
        <v>1182.0</v>
      </c>
      <c r="B1183" s="4" t="s">
        <v>182</v>
      </c>
      <c r="C1183" s="6" t="s">
        <v>2418</v>
      </c>
      <c r="D1183" s="6" t="s">
        <v>2419</v>
      </c>
      <c r="E1183" s="6" t="s">
        <v>10</v>
      </c>
      <c r="F1183" s="7">
        <v>102711.06</v>
      </c>
      <c r="G1183" s="8">
        <f t="shared" si="3"/>
        <v>143795.484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5.75" customHeight="1">
      <c r="A1184" s="4">
        <v>1183.0</v>
      </c>
      <c r="B1184" s="4" t="s">
        <v>182</v>
      </c>
      <c r="C1184" s="6" t="s">
        <v>2420</v>
      </c>
      <c r="D1184" s="6" t="s">
        <v>2421</v>
      </c>
      <c r="E1184" s="6" t="s">
        <v>10</v>
      </c>
      <c r="F1184" s="7">
        <v>89091.0</v>
      </c>
      <c r="G1184" s="8">
        <f t="shared" si="3"/>
        <v>124727.4</v>
      </c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5.75" customHeight="1">
      <c r="A1185" s="4">
        <v>1184.0</v>
      </c>
      <c r="B1185" s="5" t="s">
        <v>7</v>
      </c>
      <c r="C1185" s="6" t="s">
        <v>2422</v>
      </c>
      <c r="D1185" s="6" t="s">
        <v>2423</v>
      </c>
      <c r="E1185" s="6" t="s">
        <v>10</v>
      </c>
      <c r="F1185" s="7">
        <v>305113.0</v>
      </c>
      <c r="G1185" s="8">
        <f t="shared" si="3"/>
        <v>427158.2</v>
      </c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5.75" customHeight="1">
      <c r="A1186" s="4">
        <v>1185.0</v>
      </c>
      <c r="B1186" s="4" t="s">
        <v>182</v>
      </c>
      <c r="C1186" s="6" t="s">
        <v>2424</v>
      </c>
      <c r="D1186" s="6" t="s">
        <v>2425</v>
      </c>
      <c r="E1186" s="6" t="s">
        <v>10</v>
      </c>
      <c r="F1186" s="7">
        <v>17523.666666666668</v>
      </c>
      <c r="G1186" s="8">
        <f t="shared" si="3"/>
        <v>24533.13333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5.75" customHeight="1">
      <c r="A1187" s="4">
        <v>1186.0</v>
      </c>
      <c r="B1187" s="4" t="s">
        <v>182</v>
      </c>
      <c r="C1187" s="6" t="s">
        <v>2426</v>
      </c>
      <c r="D1187" s="6" t="s">
        <v>2427</v>
      </c>
      <c r="E1187" s="6" t="s">
        <v>10</v>
      </c>
      <c r="F1187" s="7">
        <v>263853.0</v>
      </c>
      <c r="G1187" s="8">
        <f t="shared" si="3"/>
        <v>369394.2</v>
      </c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5.75" customHeight="1">
      <c r="A1188" s="4">
        <v>1187.0</v>
      </c>
      <c r="B1188" s="4" t="s">
        <v>182</v>
      </c>
      <c r="C1188" s="6" t="s">
        <v>2428</v>
      </c>
      <c r="D1188" s="6" t="s">
        <v>2429</v>
      </c>
      <c r="E1188" s="6" t="s">
        <v>10</v>
      </c>
      <c r="F1188" s="7">
        <v>141900.0</v>
      </c>
      <c r="G1188" s="8">
        <f t="shared" si="3"/>
        <v>198660</v>
      </c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5.75" customHeight="1">
      <c r="A1189" s="4">
        <v>1188.0</v>
      </c>
      <c r="B1189" s="4" t="s">
        <v>182</v>
      </c>
      <c r="C1189" s="6" t="s">
        <v>2430</v>
      </c>
      <c r="D1189" s="6" t="s">
        <v>2431</v>
      </c>
      <c r="E1189" s="6" t="s">
        <v>10</v>
      </c>
      <c r="F1189" s="7">
        <v>79167.0</v>
      </c>
      <c r="G1189" s="8">
        <f t="shared" si="3"/>
        <v>110833.8</v>
      </c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5.75" customHeight="1">
      <c r="A1190" s="4">
        <v>1189.0</v>
      </c>
      <c r="B1190" s="4" t="s">
        <v>182</v>
      </c>
      <c r="C1190" s="6" t="s">
        <v>2432</v>
      </c>
      <c r="D1190" s="6" t="s">
        <v>2433</v>
      </c>
      <c r="E1190" s="6" t="s">
        <v>10</v>
      </c>
      <c r="F1190" s="7">
        <v>210500.0</v>
      </c>
      <c r="G1190" s="8">
        <f t="shared" si="3"/>
        <v>294700</v>
      </c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5.75" customHeight="1">
      <c r="A1191" s="4">
        <v>1190.0</v>
      </c>
      <c r="B1191" s="4" t="s">
        <v>182</v>
      </c>
      <c r="C1191" s="6" t="s">
        <v>2434</v>
      </c>
      <c r="D1191" s="6" t="s">
        <v>2435</v>
      </c>
      <c r="E1191" s="6" t="s">
        <v>10</v>
      </c>
      <c r="F1191" s="7">
        <v>56944.0</v>
      </c>
      <c r="G1191" s="8">
        <f t="shared" si="3"/>
        <v>79721.6</v>
      </c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5.75" customHeight="1">
      <c r="A1192" s="4">
        <v>1191.0</v>
      </c>
      <c r="B1192" s="4" t="s">
        <v>182</v>
      </c>
      <c r="C1192" s="6" t="s">
        <v>2436</v>
      </c>
      <c r="D1192" s="6" t="s">
        <v>2437</v>
      </c>
      <c r="E1192" s="6" t="s">
        <v>10</v>
      </c>
      <c r="F1192" s="7">
        <v>215000.0</v>
      </c>
      <c r="G1192" s="8">
        <f t="shared" si="3"/>
        <v>301000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5.75" customHeight="1">
      <c r="A1193" s="4">
        <v>1192.0</v>
      </c>
      <c r="B1193" s="4" t="s">
        <v>182</v>
      </c>
      <c r="C1193" s="6" t="s">
        <v>2438</v>
      </c>
      <c r="D1193" s="6" t="s">
        <v>2439</v>
      </c>
      <c r="E1193" s="6" t="s">
        <v>10</v>
      </c>
      <c r="F1193" s="7">
        <v>30000.0</v>
      </c>
      <c r="G1193" s="8">
        <f t="shared" si="3"/>
        <v>42000</v>
      </c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5.75" customHeight="1">
      <c r="A1194" s="4">
        <v>1193.0</v>
      </c>
      <c r="B1194" s="4" t="s">
        <v>182</v>
      </c>
      <c r="C1194" s="6" t="s">
        <v>2440</v>
      </c>
      <c r="D1194" s="6" t="s">
        <v>2441</v>
      </c>
      <c r="E1194" s="6" t="s">
        <v>10</v>
      </c>
      <c r="F1194" s="7">
        <v>1818.0</v>
      </c>
      <c r="G1194" s="8">
        <f t="shared" si="3"/>
        <v>2545.2</v>
      </c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5.75" customHeight="1">
      <c r="A1195" s="4">
        <v>1194.0</v>
      </c>
      <c r="B1195" s="5" t="s">
        <v>702</v>
      </c>
      <c r="C1195" s="6" t="s">
        <v>2442</v>
      </c>
      <c r="D1195" s="6" t="s">
        <v>2443</v>
      </c>
      <c r="E1195" s="6" t="s">
        <v>10</v>
      </c>
      <c r="F1195" s="7">
        <v>88001.75438596492</v>
      </c>
      <c r="G1195" s="8">
        <f t="shared" si="3"/>
        <v>123202.4561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5.75" customHeight="1">
      <c r="A1196" s="4">
        <v>1195.0</v>
      </c>
      <c r="B1196" s="5" t="s">
        <v>702</v>
      </c>
      <c r="C1196" s="6" t="s">
        <v>2444</v>
      </c>
      <c r="D1196" s="6" t="s">
        <v>2445</v>
      </c>
      <c r="E1196" s="6" t="s">
        <v>10</v>
      </c>
      <c r="F1196" s="7">
        <v>78835.0</v>
      </c>
      <c r="G1196" s="8">
        <f t="shared" si="3"/>
        <v>110369</v>
      </c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5.75" customHeight="1">
      <c r="A1197" s="4">
        <v>1196.0</v>
      </c>
      <c r="B1197" s="5" t="s">
        <v>702</v>
      </c>
      <c r="C1197" s="6" t="s">
        <v>2446</v>
      </c>
      <c r="D1197" s="6" t="s">
        <v>2447</v>
      </c>
      <c r="E1197" s="6" t="s">
        <v>10</v>
      </c>
      <c r="F1197" s="7">
        <v>58576.94206549118</v>
      </c>
      <c r="G1197" s="8">
        <f t="shared" si="3"/>
        <v>82007.71889</v>
      </c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5.75" customHeight="1">
      <c r="A1198" s="4">
        <v>1197.0</v>
      </c>
      <c r="B1198" s="5" t="s">
        <v>702</v>
      </c>
      <c r="C1198" s="6" t="s">
        <v>2448</v>
      </c>
      <c r="D1198" s="6" t="s">
        <v>2449</v>
      </c>
      <c r="E1198" s="6" t="s">
        <v>10</v>
      </c>
      <c r="F1198" s="7">
        <v>103135.05405405405</v>
      </c>
      <c r="G1198" s="8">
        <f t="shared" si="3"/>
        <v>144389.0757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5.75" customHeight="1">
      <c r="A1199" s="4">
        <v>1198.0</v>
      </c>
      <c r="B1199" s="4" t="s">
        <v>182</v>
      </c>
      <c r="C1199" s="6" t="s">
        <v>2450</v>
      </c>
      <c r="D1199" s="6" t="s">
        <v>2451</v>
      </c>
      <c r="E1199" s="6" t="s">
        <v>10</v>
      </c>
      <c r="F1199" s="7">
        <v>52910.0</v>
      </c>
      <c r="G1199" s="8">
        <f t="shared" si="3"/>
        <v>74074</v>
      </c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5.75" customHeight="1">
      <c r="A1200" s="4">
        <v>1199.0</v>
      </c>
      <c r="B1200" s="4" t="s">
        <v>182</v>
      </c>
      <c r="C1200" s="11" t="s">
        <v>2452</v>
      </c>
      <c r="D1200" s="11" t="s">
        <v>2453</v>
      </c>
      <c r="E1200" s="11" t="s">
        <v>2454</v>
      </c>
      <c r="F1200" s="12">
        <v>33600.0</v>
      </c>
      <c r="G1200" s="8">
        <f t="shared" si="3"/>
        <v>47040</v>
      </c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5.75" customHeight="1">
      <c r="A1201" s="4">
        <v>1200.0</v>
      </c>
      <c r="B1201" s="4" t="s">
        <v>182</v>
      </c>
      <c r="C1201" s="11" t="s">
        <v>2455</v>
      </c>
      <c r="D1201" s="11" t="s">
        <v>2456</v>
      </c>
      <c r="E1201" s="11" t="s">
        <v>2454</v>
      </c>
      <c r="F1201" s="12">
        <v>33610.0</v>
      </c>
      <c r="G1201" s="8">
        <f t="shared" si="3"/>
        <v>47054</v>
      </c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5.75" customHeight="1">
      <c r="A1202" s="4">
        <v>1201.0</v>
      </c>
      <c r="B1202" s="4" t="s">
        <v>182</v>
      </c>
      <c r="C1202" s="11" t="s">
        <v>2457</v>
      </c>
      <c r="D1202" s="11" t="s">
        <v>2458</v>
      </c>
      <c r="E1202" s="11" t="s">
        <v>2454</v>
      </c>
      <c r="F1202" s="12">
        <v>31810.0</v>
      </c>
      <c r="G1202" s="8">
        <f t="shared" si="3"/>
        <v>44534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5.75" customHeight="1">
      <c r="A1203" s="4">
        <v>1202.0</v>
      </c>
      <c r="B1203" s="4" t="s">
        <v>182</v>
      </c>
      <c r="C1203" s="11" t="s">
        <v>2459</v>
      </c>
      <c r="D1203" s="11" t="s">
        <v>2460</v>
      </c>
      <c r="E1203" s="11" t="s">
        <v>2454</v>
      </c>
      <c r="F1203" s="12">
        <v>88120.0</v>
      </c>
      <c r="G1203" s="8">
        <f t="shared" si="3"/>
        <v>123368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5.75" customHeight="1">
      <c r="A1204" s="4">
        <v>1203.0</v>
      </c>
      <c r="B1204" s="4" t="s">
        <v>182</v>
      </c>
      <c r="C1204" s="11" t="s">
        <v>2461</v>
      </c>
      <c r="D1204" s="11" t="s">
        <v>2462</v>
      </c>
      <c r="E1204" s="11" t="s">
        <v>2454</v>
      </c>
      <c r="F1204" s="12">
        <v>33850.0</v>
      </c>
      <c r="G1204" s="8">
        <f t="shared" si="3"/>
        <v>47390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5.75" customHeight="1">
      <c r="A1205" s="4">
        <v>1204.0</v>
      </c>
      <c r="B1205" s="4" t="s">
        <v>182</v>
      </c>
      <c r="C1205" s="11" t="s">
        <v>2463</v>
      </c>
      <c r="D1205" s="11" t="s">
        <v>2464</v>
      </c>
      <c r="E1205" s="11" t="s">
        <v>2454</v>
      </c>
      <c r="F1205" s="12">
        <v>33020.0</v>
      </c>
      <c r="G1205" s="8">
        <f t="shared" si="3"/>
        <v>46228</v>
      </c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5.75" customHeight="1">
      <c r="A1206" s="4">
        <v>1205.0</v>
      </c>
      <c r="B1206" s="4" t="s">
        <v>182</v>
      </c>
      <c r="C1206" s="11" t="s">
        <v>2465</v>
      </c>
      <c r="D1206" s="11" t="s">
        <v>2466</v>
      </c>
      <c r="E1206" s="11" t="s">
        <v>2454</v>
      </c>
      <c r="F1206" s="12">
        <v>48730.0</v>
      </c>
      <c r="G1206" s="8">
        <f t="shared" si="3"/>
        <v>68222</v>
      </c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5.75" customHeight="1">
      <c r="A1207" s="4">
        <v>1206.0</v>
      </c>
      <c r="B1207" s="4" t="s">
        <v>182</v>
      </c>
      <c r="C1207" s="11" t="s">
        <v>2467</v>
      </c>
      <c r="D1207" s="11" t="s">
        <v>2468</v>
      </c>
      <c r="E1207" s="11" t="s">
        <v>2454</v>
      </c>
      <c r="F1207" s="12">
        <v>45230.0</v>
      </c>
      <c r="G1207" s="8">
        <f t="shared" si="3"/>
        <v>63322</v>
      </c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5.75" customHeight="1">
      <c r="A1208" s="4">
        <v>1207.0</v>
      </c>
      <c r="B1208" s="4" t="s">
        <v>182</v>
      </c>
      <c r="C1208" s="11" t="s">
        <v>2469</v>
      </c>
      <c r="D1208" s="11" t="s">
        <v>2470</v>
      </c>
      <c r="E1208" s="11" t="s">
        <v>2454</v>
      </c>
      <c r="F1208" s="12">
        <v>39220.0</v>
      </c>
      <c r="G1208" s="8">
        <f t="shared" si="3"/>
        <v>54908</v>
      </c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5.75" customHeight="1">
      <c r="A1209" s="4">
        <v>1208.0</v>
      </c>
      <c r="B1209" s="4" t="s">
        <v>182</v>
      </c>
      <c r="C1209" s="11" t="s">
        <v>2471</v>
      </c>
      <c r="D1209" s="11" t="s">
        <v>2472</v>
      </c>
      <c r="E1209" s="11" t="s">
        <v>2454</v>
      </c>
      <c r="F1209" s="12">
        <v>39780.0</v>
      </c>
      <c r="G1209" s="8">
        <f t="shared" si="3"/>
        <v>55692</v>
      </c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5.75" customHeight="1">
      <c r="A1210" s="4">
        <v>1209.0</v>
      </c>
      <c r="B1210" s="4" t="s">
        <v>182</v>
      </c>
      <c r="C1210" s="11" t="s">
        <v>2473</v>
      </c>
      <c r="D1210" s="11" t="s">
        <v>2474</v>
      </c>
      <c r="E1210" s="11" t="s">
        <v>2454</v>
      </c>
      <c r="F1210" s="12">
        <v>44400.0</v>
      </c>
      <c r="G1210" s="8">
        <f t="shared" si="3"/>
        <v>62160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5.75" customHeight="1">
      <c r="A1211" s="4">
        <v>1210.0</v>
      </c>
      <c r="B1211" s="4" t="s">
        <v>182</v>
      </c>
      <c r="C1211" s="11" t="s">
        <v>2475</v>
      </c>
      <c r="D1211" s="11" t="s">
        <v>2476</v>
      </c>
      <c r="E1211" s="11" t="s">
        <v>2454</v>
      </c>
      <c r="F1211" s="12">
        <v>30360.0</v>
      </c>
      <c r="G1211" s="8">
        <f t="shared" si="3"/>
        <v>42504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5.75" customHeight="1">
      <c r="A1212" s="4">
        <v>1211.0</v>
      </c>
      <c r="B1212" s="4" t="s">
        <v>182</v>
      </c>
      <c r="C1212" s="11" t="s">
        <v>2477</v>
      </c>
      <c r="D1212" s="11" t="s">
        <v>2478</v>
      </c>
      <c r="E1212" s="11" t="s">
        <v>2454</v>
      </c>
      <c r="F1212" s="12">
        <v>39920.0</v>
      </c>
      <c r="G1212" s="8">
        <f t="shared" si="3"/>
        <v>55888</v>
      </c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5.75" customHeight="1">
      <c r="A1213" s="4">
        <v>1212.0</v>
      </c>
      <c r="B1213" s="4" t="s">
        <v>182</v>
      </c>
      <c r="C1213" s="11" t="s">
        <v>2479</v>
      </c>
      <c r="D1213" s="11" t="s">
        <v>2480</v>
      </c>
      <c r="E1213" s="11" t="s">
        <v>2454</v>
      </c>
      <c r="F1213" s="12">
        <v>45350.0</v>
      </c>
      <c r="G1213" s="8">
        <f t="shared" si="3"/>
        <v>63490</v>
      </c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5.75" customHeight="1">
      <c r="A1214" s="4">
        <v>1213.0</v>
      </c>
      <c r="B1214" s="4" t="s">
        <v>182</v>
      </c>
      <c r="C1214" s="11" t="s">
        <v>2481</v>
      </c>
      <c r="D1214" s="11" t="s">
        <v>2482</v>
      </c>
      <c r="E1214" s="11" t="s">
        <v>2454</v>
      </c>
      <c r="F1214" s="12">
        <v>47240.0</v>
      </c>
      <c r="G1214" s="8">
        <f t="shared" si="3"/>
        <v>66136</v>
      </c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5.75" customHeight="1">
      <c r="A1215" s="4">
        <v>1214.0</v>
      </c>
      <c r="B1215" s="4" t="s">
        <v>182</v>
      </c>
      <c r="C1215" s="11" t="s">
        <v>2483</v>
      </c>
      <c r="D1215" s="11" t="s">
        <v>2484</v>
      </c>
      <c r="E1215" s="11" t="s">
        <v>2454</v>
      </c>
      <c r="F1215" s="12">
        <v>44800.0</v>
      </c>
      <c r="G1215" s="8">
        <f t="shared" si="3"/>
        <v>62720</v>
      </c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5.75" customHeight="1">
      <c r="A1216" s="4">
        <v>1215.0</v>
      </c>
      <c r="B1216" s="4" t="s">
        <v>182</v>
      </c>
      <c r="C1216" s="11" t="s">
        <v>2485</v>
      </c>
      <c r="D1216" s="11" t="s">
        <v>2486</v>
      </c>
      <c r="E1216" s="11" t="s">
        <v>2454</v>
      </c>
      <c r="F1216" s="12">
        <v>35840.0</v>
      </c>
      <c r="G1216" s="8">
        <f t="shared" si="3"/>
        <v>50176</v>
      </c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5.75" customHeight="1">
      <c r="A1217" s="4">
        <v>1216.0</v>
      </c>
      <c r="B1217" s="4" t="s">
        <v>182</v>
      </c>
      <c r="C1217" s="11" t="s">
        <v>2487</v>
      </c>
      <c r="D1217" s="11" t="s">
        <v>2488</v>
      </c>
      <c r="E1217" s="11" t="s">
        <v>2454</v>
      </c>
      <c r="F1217" s="12">
        <v>38540.0</v>
      </c>
      <c r="G1217" s="8">
        <f t="shared" si="3"/>
        <v>53956</v>
      </c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5.75" customHeight="1">
      <c r="A1218" s="4">
        <v>1217.0</v>
      </c>
      <c r="B1218" s="4" t="s">
        <v>182</v>
      </c>
      <c r="C1218" s="11" t="s">
        <v>2489</v>
      </c>
      <c r="D1218" s="11" t="s">
        <v>2490</v>
      </c>
      <c r="E1218" s="11" t="s">
        <v>2454</v>
      </c>
      <c r="F1218" s="12">
        <v>38490.0</v>
      </c>
      <c r="G1218" s="8">
        <f t="shared" si="3"/>
        <v>53886</v>
      </c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5.75" customHeight="1">
      <c r="A1219" s="4">
        <v>1218.0</v>
      </c>
      <c r="B1219" s="4" t="s">
        <v>182</v>
      </c>
      <c r="C1219" s="11" t="s">
        <v>2491</v>
      </c>
      <c r="D1219" s="11" t="s">
        <v>2492</v>
      </c>
      <c r="E1219" s="11" t="s">
        <v>2454</v>
      </c>
      <c r="F1219" s="12">
        <v>41990.0</v>
      </c>
      <c r="G1219" s="8">
        <f t="shared" si="3"/>
        <v>58786</v>
      </c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5.75" customHeight="1">
      <c r="A1220" s="4">
        <v>1219.0</v>
      </c>
      <c r="B1220" s="4" t="s">
        <v>182</v>
      </c>
      <c r="C1220" s="11" t="s">
        <v>2493</v>
      </c>
      <c r="D1220" s="11" t="s">
        <v>2494</v>
      </c>
      <c r="E1220" s="11" t="s">
        <v>2454</v>
      </c>
      <c r="F1220" s="12">
        <v>38390.0</v>
      </c>
      <c r="G1220" s="8">
        <f t="shared" si="3"/>
        <v>53746</v>
      </c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5.75" customHeight="1">
      <c r="A1221" s="4">
        <v>1220.0</v>
      </c>
      <c r="B1221" s="4" t="s">
        <v>182</v>
      </c>
      <c r="C1221" s="11" t="s">
        <v>2495</v>
      </c>
      <c r="D1221" s="11" t="s">
        <v>2496</v>
      </c>
      <c r="E1221" s="11" t="s">
        <v>2454</v>
      </c>
      <c r="F1221" s="12">
        <v>35160.0</v>
      </c>
      <c r="G1221" s="8">
        <f t="shared" si="3"/>
        <v>49224</v>
      </c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5.75" customHeight="1">
      <c r="A1222" s="4">
        <v>1221.0</v>
      </c>
      <c r="B1222" s="4" t="s">
        <v>182</v>
      </c>
      <c r="C1222" s="11" t="s">
        <v>2497</v>
      </c>
      <c r="D1222" s="11" t="s">
        <v>2498</v>
      </c>
      <c r="E1222" s="11" t="s">
        <v>2454</v>
      </c>
      <c r="F1222" s="12">
        <v>190400.0</v>
      </c>
      <c r="G1222" s="8">
        <f t="shared" si="3"/>
        <v>266560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5.75" customHeight="1">
      <c r="A1223" s="4">
        <v>1222.0</v>
      </c>
      <c r="B1223" s="4" t="s">
        <v>182</v>
      </c>
      <c r="C1223" s="11" t="s">
        <v>2499</v>
      </c>
      <c r="D1223" s="11" t="s">
        <v>2500</v>
      </c>
      <c r="E1223" s="11" t="s">
        <v>2454</v>
      </c>
      <c r="F1223" s="12">
        <v>68320.0</v>
      </c>
      <c r="G1223" s="8">
        <f t="shared" si="3"/>
        <v>95648</v>
      </c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5.75" customHeight="1">
      <c r="A1224" s="4">
        <v>1223.0</v>
      </c>
      <c r="B1224" s="4" t="s">
        <v>182</v>
      </c>
      <c r="C1224" s="11" t="s">
        <v>2501</v>
      </c>
      <c r="D1224" s="11" t="s">
        <v>2502</v>
      </c>
      <c r="E1224" s="11" t="s">
        <v>2454</v>
      </c>
      <c r="F1224" s="12">
        <v>39950.0</v>
      </c>
      <c r="G1224" s="8">
        <f t="shared" si="3"/>
        <v>55930</v>
      </c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5.75" customHeight="1">
      <c r="A1225" s="4">
        <v>1224.0</v>
      </c>
      <c r="B1225" s="4" t="s">
        <v>182</v>
      </c>
      <c r="C1225" s="11" t="s">
        <v>2503</v>
      </c>
      <c r="D1225" s="11" t="s">
        <v>2504</v>
      </c>
      <c r="E1225" s="11" t="s">
        <v>2454</v>
      </c>
      <c r="F1225" s="12">
        <v>40200.0</v>
      </c>
      <c r="G1225" s="8">
        <f t="shared" si="3"/>
        <v>56280</v>
      </c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5.75" customHeight="1">
      <c r="A1226" s="4">
        <v>1225.0</v>
      </c>
      <c r="B1226" s="4" t="s">
        <v>182</v>
      </c>
      <c r="C1226" s="11" t="s">
        <v>2505</v>
      </c>
      <c r="D1226" s="11" t="s">
        <v>2506</v>
      </c>
      <c r="E1226" s="11" t="s">
        <v>2454</v>
      </c>
      <c r="F1226" s="12">
        <v>54880.0</v>
      </c>
      <c r="G1226" s="8">
        <f t="shared" si="3"/>
        <v>76832</v>
      </c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5.75" customHeight="1">
      <c r="A1227" s="4">
        <v>1226.0</v>
      </c>
      <c r="B1227" s="4" t="s">
        <v>182</v>
      </c>
      <c r="C1227" s="11" t="s">
        <v>2507</v>
      </c>
      <c r="D1227" s="11" t="s">
        <v>2508</v>
      </c>
      <c r="E1227" s="11" t="s">
        <v>2454</v>
      </c>
      <c r="F1227" s="12">
        <v>46870.0</v>
      </c>
      <c r="G1227" s="8">
        <f t="shared" si="3"/>
        <v>65618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5.75" customHeight="1">
      <c r="A1228" s="4">
        <v>1227.0</v>
      </c>
      <c r="B1228" s="4" t="s">
        <v>182</v>
      </c>
      <c r="C1228" s="11" t="s">
        <v>2509</v>
      </c>
      <c r="D1228" s="11" t="s">
        <v>2510</v>
      </c>
      <c r="E1228" s="11" t="s">
        <v>2454</v>
      </c>
      <c r="F1228" s="12">
        <v>36930.0</v>
      </c>
      <c r="G1228" s="8">
        <f t="shared" si="3"/>
        <v>51702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5.75" customHeight="1">
      <c r="A1229" s="4">
        <v>1228.0</v>
      </c>
      <c r="B1229" s="4" t="s">
        <v>182</v>
      </c>
      <c r="C1229" s="11" t="s">
        <v>2511</v>
      </c>
      <c r="D1229" s="11" t="s">
        <v>2512</v>
      </c>
      <c r="E1229" s="11" t="s">
        <v>2454</v>
      </c>
      <c r="F1229" s="12">
        <v>116790.0</v>
      </c>
      <c r="G1229" s="8">
        <f t="shared" si="3"/>
        <v>163506</v>
      </c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5.75" customHeight="1">
      <c r="A1230" s="4">
        <v>1229.0</v>
      </c>
      <c r="B1230" s="4" t="s">
        <v>182</v>
      </c>
      <c r="C1230" s="11" t="s">
        <v>2513</v>
      </c>
      <c r="D1230" s="11" t="s">
        <v>2514</v>
      </c>
      <c r="E1230" s="11" t="s">
        <v>2454</v>
      </c>
      <c r="F1230" s="12">
        <v>57680.0</v>
      </c>
      <c r="G1230" s="8">
        <f t="shared" si="3"/>
        <v>80752</v>
      </c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5.75" customHeight="1">
      <c r="A1231" s="4">
        <v>1230.0</v>
      </c>
      <c r="B1231" s="4" t="s">
        <v>182</v>
      </c>
      <c r="C1231" s="11" t="s">
        <v>2515</v>
      </c>
      <c r="D1231" s="11" t="s">
        <v>2516</v>
      </c>
      <c r="E1231" s="11" t="s">
        <v>2454</v>
      </c>
      <c r="F1231" s="12">
        <v>47040.0</v>
      </c>
      <c r="G1231" s="8">
        <f t="shared" si="3"/>
        <v>65856</v>
      </c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5.75" customHeight="1">
      <c r="A1232" s="4">
        <v>1231.0</v>
      </c>
      <c r="B1232" s="4" t="s">
        <v>182</v>
      </c>
      <c r="C1232" s="11" t="s">
        <v>2517</v>
      </c>
      <c r="D1232" s="11" t="s">
        <v>2518</v>
      </c>
      <c r="E1232" s="11" t="s">
        <v>2454</v>
      </c>
      <c r="F1232" s="12">
        <v>76160.0</v>
      </c>
      <c r="G1232" s="8">
        <f t="shared" si="3"/>
        <v>106624</v>
      </c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5.75" customHeight="1">
      <c r="A1233" s="4">
        <v>1232.0</v>
      </c>
      <c r="B1233" s="4" t="s">
        <v>182</v>
      </c>
      <c r="C1233" s="11" t="s">
        <v>2519</v>
      </c>
      <c r="D1233" s="11" t="s">
        <v>2520</v>
      </c>
      <c r="E1233" s="11" t="s">
        <v>2454</v>
      </c>
      <c r="F1233" s="12">
        <v>58240.0</v>
      </c>
      <c r="G1233" s="8">
        <f t="shared" si="3"/>
        <v>81536</v>
      </c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5.75" customHeight="1">
      <c r="A1234" s="4">
        <v>1233.0</v>
      </c>
      <c r="B1234" s="4" t="s">
        <v>182</v>
      </c>
      <c r="C1234" s="11" t="s">
        <v>2521</v>
      </c>
      <c r="D1234" s="11" t="s">
        <v>2522</v>
      </c>
      <c r="E1234" s="11" t="s">
        <v>2454</v>
      </c>
      <c r="F1234" s="12">
        <v>56000.0</v>
      </c>
      <c r="G1234" s="8">
        <f t="shared" si="3"/>
        <v>78400</v>
      </c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5.75" customHeight="1">
      <c r="A1235" s="4">
        <v>1234.0</v>
      </c>
      <c r="B1235" s="4" t="s">
        <v>182</v>
      </c>
      <c r="C1235" s="11" t="s">
        <v>2523</v>
      </c>
      <c r="D1235" s="11" t="s">
        <v>2524</v>
      </c>
      <c r="E1235" s="11" t="s">
        <v>2454</v>
      </c>
      <c r="F1235" s="12">
        <v>47040.0</v>
      </c>
      <c r="G1235" s="8">
        <f t="shared" si="3"/>
        <v>65856</v>
      </c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5.75" customHeight="1">
      <c r="A1236" s="4">
        <v>1235.0</v>
      </c>
      <c r="B1236" s="4" t="s">
        <v>182</v>
      </c>
      <c r="C1236" s="11" t="s">
        <v>2525</v>
      </c>
      <c r="D1236" s="11" t="s">
        <v>2526</v>
      </c>
      <c r="E1236" s="11" t="s">
        <v>2454</v>
      </c>
      <c r="F1236" s="12">
        <v>44800.0</v>
      </c>
      <c r="G1236" s="8">
        <f t="shared" si="3"/>
        <v>62720</v>
      </c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5.75" customHeight="1">
      <c r="A1237" s="4">
        <v>1236.0</v>
      </c>
      <c r="B1237" s="4" t="s">
        <v>182</v>
      </c>
      <c r="C1237" s="11" t="s">
        <v>2527</v>
      </c>
      <c r="D1237" s="11" t="s">
        <v>2528</v>
      </c>
      <c r="E1237" s="11" t="s">
        <v>2454</v>
      </c>
      <c r="F1237" s="12">
        <v>47040.0</v>
      </c>
      <c r="G1237" s="8">
        <f t="shared" si="3"/>
        <v>65856</v>
      </c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5.75" customHeight="1">
      <c r="A1238" s="4">
        <v>1237.0</v>
      </c>
      <c r="B1238" s="4" t="s">
        <v>182</v>
      </c>
      <c r="C1238" s="11" t="s">
        <v>2529</v>
      </c>
      <c r="D1238" s="11" t="s">
        <v>2530</v>
      </c>
      <c r="E1238" s="11" t="s">
        <v>2454</v>
      </c>
      <c r="F1238" s="12">
        <v>58240.0</v>
      </c>
      <c r="G1238" s="8">
        <f t="shared" si="3"/>
        <v>81536</v>
      </c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5.75" customHeight="1">
      <c r="A1239" s="4">
        <v>1238.0</v>
      </c>
      <c r="B1239" s="4" t="s">
        <v>182</v>
      </c>
      <c r="C1239" s="11" t="s">
        <v>2531</v>
      </c>
      <c r="D1239" s="11" t="s">
        <v>2532</v>
      </c>
      <c r="E1239" s="11" t="s">
        <v>2533</v>
      </c>
      <c r="F1239" s="12">
        <v>58330.0</v>
      </c>
      <c r="G1239" s="8">
        <f t="shared" si="3"/>
        <v>81662</v>
      </c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5.75" customHeight="1">
      <c r="A1240" s="4">
        <v>1239.0</v>
      </c>
      <c r="B1240" s="4" t="s">
        <v>182</v>
      </c>
      <c r="C1240" s="11" t="s">
        <v>2534</v>
      </c>
      <c r="D1240" s="11" t="s">
        <v>2535</v>
      </c>
      <c r="E1240" s="11" t="s">
        <v>2533</v>
      </c>
      <c r="F1240" s="12">
        <v>88700.0</v>
      </c>
      <c r="G1240" s="8">
        <f t="shared" si="3"/>
        <v>124180</v>
      </c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5.75" customHeight="1">
      <c r="A1241" s="4">
        <v>1240.0</v>
      </c>
      <c r="B1241" s="4" t="s">
        <v>182</v>
      </c>
      <c r="C1241" s="11" t="s">
        <v>2536</v>
      </c>
      <c r="D1241" s="11" t="s">
        <v>2537</v>
      </c>
      <c r="E1241" s="11" t="s">
        <v>2533</v>
      </c>
      <c r="F1241" s="12">
        <v>74010.0</v>
      </c>
      <c r="G1241" s="8">
        <f t="shared" si="3"/>
        <v>103614</v>
      </c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5.75" customHeight="1">
      <c r="A1242" s="4">
        <v>1241.0</v>
      </c>
      <c r="B1242" s="4" t="s">
        <v>182</v>
      </c>
      <c r="C1242" s="11" t="s">
        <v>2538</v>
      </c>
      <c r="D1242" s="11" t="s">
        <v>2539</v>
      </c>
      <c r="E1242" s="11" t="s">
        <v>2533</v>
      </c>
      <c r="F1242" s="12">
        <v>18560.0</v>
      </c>
      <c r="G1242" s="8">
        <f t="shared" si="3"/>
        <v>25984</v>
      </c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5.75" customHeight="1">
      <c r="A1243" s="4">
        <v>1242.0</v>
      </c>
      <c r="B1243" s="4" t="s">
        <v>182</v>
      </c>
      <c r="C1243" s="11" t="s">
        <v>2540</v>
      </c>
      <c r="D1243" s="11" t="s">
        <v>2541</v>
      </c>
      <c r="E1243" s="11" t="s">
        <v>2533</v>
      </c>
      <c r="F1243" s="12">
        <v>51560.0</v>
      </c>
      <c r="G1243" s="8">
        <f t="shared" si="3"/>
        <v>72184</v>
      </c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5.75" customHeight="1">
      <c r="A1244" s="4">
        <v>1243.0</v>
      </c>
      <c r="B1244" s="4" t="s">
        <v>182</v>
      </c>
      <c r="C1244" s="11" t="s">
        <v>2542</v>
      </c>
      <c r="D1244" s="11" t="s">
        <v>2543</v>
      </c>
      <c r="E1244" s="11" t="s">
        <v>2533</v>
      </c>
      <c r="F1244" s="12">
        <v>58310.0</v>
      </c>
      <c r="G1244" s="8">
        <f t="shared" si="3"/>
        <v>81634</v>
      </c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5.75" customHeight="1">
      <c r="A1245" s="4">
        <v>1244.0</v>
      </c>
      <c r="B1245" s="4" t="s">
        <v>182</v>
      </c>
      <c r="C1245" s="11" t="s">
        <v>2544</v>
      </c>
      <c r="D1245" s="11" t="s">
        <v>2545</v>
      </c>
      <c r="E1245" s="11" t="s">
        <v>2533</v>
      </c>
      <c r="F1245" s="12">
        <v>70010.0</v>
      </c>
      <c r="G1245" s="8">
        <f t="shared" si="3"/>
        <v>98014</v>
      </c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5.75" customHeight="1">
      <c r="A1246" s="4">
        <v>1245.0</v>
      </c>
      <c r="B1246" s="4" t="s">
        <v>182</v>
      </c>
      <c r="C1246" s="11" t="s">
        <v>2546</v>
      </c>
      <c r="D1246" s="11" t="s">
        <v>2547</v>
      </c>
      <c r="E1246" s="11" t="s">
        <v>2533</v>
      </c>
      <c r="F1246" s="12">
        <v>51300.0</v>
      </c>
      <c r="G1246" s="8">
        <f t="shared" si="3"/>
        <v>71820</v>
      </c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5.75" customHeight="1">
      <c r="A1247" s="4">
        <v>1246.0</v>
      </c>
      <c r="B1247" s="4" t="s">
        <v>182</v>
      </c>
      <c r="C1247" s="11" t="s">
        <v>2548</v>
      </c>
      <c r="D1247" s="11" t="s">
        <v>2549</v>
      </c>
      <c r="E1247" s="11" t="s">
        <v>2533</v>
      </c>
      <c r="F1247" s="12">
        <v>77810.0</v>
      </c>
      <c r="G1247" s="8">
        <f t="shared" si="3"/>
        <v>108934</v>
      </c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5.75" customHeight="1">
      <c r="A1248" s="4">
        <v>1247.0</v>
      </c>
      <c r="B1248" s="4" t="s">
        <v>182</v>
      </c>
      <c r="C1248" s="11" t="s">
        <v>2550</v>
      </c>
      <c r="D1248" s="11" t="s">
        <v>2551</v>
      </c>
      <c r="E1248" s="11" t="s">
        <v>2533</v>
      </c>
      <c r="F1248" s="12">
        <v>51760.0</v>
      </c>
      <c r="G1248" s="8">
        <f t="shared" si="3"/>
        <v>72464</v>
      </c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5.75" customHeight="1">
      <c r="A1249" s="4">
        <v>1248.0</v>
      </c>
      <c r="B1249" s="4" t="s">
        <v>182</v>
      </c>
      <c r="C1249" s="11" t="s">
        <v>2552</v>
      </c>
      <c r="D1249" s="11" t="s">
        <v>2553</v>
      </c>
      <c r="E1249" s="11" t="s">
        <v>2533</v>
      </c>
      <c r="F1249" s="12">
        <v>6440.0</v>
      </c>
      <c r="G1249" s="8">
        <f t="shared" si="3"/>
        <v>9016</v>
      </c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5.75" customHeight="1">
      <c r="A1250" s="4">
        <v>1249.0</v>
      </c>
      <c r="B1250" s="4" t="s">
        <v>182</v>
      </c>
      <c r="C1250" s="11" t="s">
        <v>2554</v>
      </c>
      <c r="D1250" s="11" t="s">
        <v>2555</v>
      </c>
      <c r="E1250" s="11" t="s">
        <v>2533</v>
      </c>
      <c r="F1250" s="12">
        <v>58870.0</v>
      </c>
      <c r="G1250" s="8">
        <f t="shared" si="3"/>
        <v>82418</v>
      </c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5.75" customHeight="1">
      <c r="A1251" s="4">
        <v>1250.0</v>
      </c>
      <c r="B1251" s="4" t="s">
        <v>182</v>
      </c>
      <c r="C1251" s="11" t="s">
        <v>2556</v>
      </c>
      <c r="D1251" s="11" t="s">
        <v>2557</v>
      </c>
      <c r="E1251" s="11" t="s">
        <v>2533</v>
      </c>
      <c r="F1251" s="12">
        <v>10950.0</v>
      </c>
      <c r="G1251" s="8">
        <f t="shared" si="3"/>
        <v>15330</v>
      </c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5.75" customHeight="1">
      <c r="A1252" s="4">
        <v>1251.0</v>
      </c>
      <c r="B1252" s="4" t="s">
        <v>182</v>
      </c>
      <c r="C1252" s="11" t="s">
        <v>2558</v>
      </c>
      <c r="D1252" s="11" t="s">
        <v>2559</v>
      </c>
      <c r="E1252" s="11" t="s">
        <v>2533</v>
      </c>
      <c r="F1252" s="12">
        <v>77810.0</v>
      </c>
      <c r="G1252" s="8">
        <f t="shared" si="3"/>
        <v>108934</v>
      </c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5.75" customHeight="1">
      <c r="A1253" s="4">
        <v>1252.0</v>
      </c>
      <c r="B1253" s="4" t="s">
        <v>182</v>
      </c>
      <c r="C1253" s="11" t="s">
        <v>2560</v>
      </c>
      <c r="D1253" s="11" t="s">
        <v>2561</v>
      </c>
      <c r="E1253" s="11" t="s">
        <v>2533</v>
      </c>
      <c r="F1253" s="12">
        <v>51670.0</v>
      </c>
      <c r="G1253" s="8">
        <f t="shared" si="3"/>
        <v>72338</v>
      </c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5.75" customHeight="1">
      <c r="A1254" s="4">
        <v>1253.0</v>
      </c>
      <c r="B1254" s="4" t="s">
        <v>182</v>
      </c>
      <c r="C1254" s="11" t="s">
        <v>2562</v>
      </c>
      <c r="D1254" s="11" t="s">
        <v>2563</v>
      </c>
      <c r="E1254" s="11" t="s">
        <v>2533</v>
      </c>
      <c r="F1254" s="12">
        <v>58330.0</v>
      </c>
      <c r="G1254" s="8">
        <f t="shared" si="3"/>
        <v>81662</v>
      </c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5.75" customHeight="1">
      <c r="A1255" s="4">
        <v>1254.0</v>
      </c>
      <c r="B1255" s="4" t="s">
        <v>182</v>
      </c>
      <c r="C1255" s="11" t="s">
        <v>2564</v>
      </c>
      <c r="D1255" s="11" t="s">
        <v>2565</v>
      </c>
      <c r="E1255" s="11" t="s">
        <v>2533</v>
      </c>
      <c r="F1255" s="12">
        <v>58870.0</v>
      </c>
      <c r="G1255" s="8">
        <f t="shared" si="3"/>
        <v>82418</v>
      </c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5.75" customHeight="1">
      <c r="A1256" s="4">
        <v>1255.0</v>
      </c>
      <c r="B1256" s="4" t="s">
        <v>182</v>
      </c>
      <c r="C1256" s="11" t="s">
        <v>2566</v>
      </c>
      <c r="D1256" s="11" t="s">
        <v>2567</v>
      </c>
      <c r="E1256" s="11" t="s">
        <v>2533</v>
      </c>
      <c r="F1256" s="12">
        <v>51300.0</v>
      </c>
      <c r="G1256" s="8">
        <f t="shared" si="3"/>
        <v>71820</v>
      </c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5.75" customHeight="1">
      <c r="A1257" s="4">
        <v>1256.0</v>
      </c>
      <c r="B1257" s="4" t="s">
        <v>182</v>
      </c>
      <c r="C1257" s="11" t="s">
        <v>2568</v>
      </c>
      <c r="D1257" s="11" t="s">
        <v>2569</v>
      </c>
      <c r="E1257" s="11" t="s">
        <v>2533</v>
      </c>
      <c r="F1257" s="12">
        <v>17530.0</v>
      </c>
      <c r="G1257" s="8">
        <f t="shared" si="3"/>
        <v>24542</v>
      </c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5.75" customHeight="1">
      <c r="A1258" s="4">
        <v>1257.0</v>
      </c>
      <c r="B1258" s="4" t="s">
        <v>182</v>
      </c>
      <c r="C1258" s="11" t="s">
        <v>2570</v>
      </c>
      <c r="D1258" s="11" t="s">
        <v>2571</v>
      </c>
      <c r="E1258" s="11" t="s">
        <v>2533</v>
      </c>
      <c r="F1258" s="12">
        <v>51760.0</v>
      </c>
      <c r="G1258" s="8">
        <f t="shared" si="3"/>
        <v>72464</v>
      </c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5.75" customHeight="1">
      <c r="A1259" s="4">
        <v>1258.0</v>
      </c>
      <c r="B1259" s="4" t="s">
        <v>182</v>
      </c>
      <c r="C1259" s="11" t="s">
        <v>2572</v>
      </c>
      <c r="D1259" s="11" t="s">
        <v>2573</v>
      </c>
      <c r="E1259" s="11" t="s">
        <v>2533</v>
      </c>
      <c r="F1259" s="12">
        <v>134400.0</v>
      </c>
      <c r="G1259" s="8">
        <f t="shared" si="3"/>
        <v>188160</v>
      </c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5.75" customHeight="1">
      <c r="A1260" s="4">
        <v>1259.0</v>
      </c>
      <c r="B1260" s="4" t="s">
        <v>182</v>
      </c>
      <c r="C1260" s="11" t="s">
        <v>2574</v>
      </c>
      <c r="D1260" s="11" t="s">
        <v>2575</v>
      </c>
      <c r="E1260" s="11" t="s">
        <v>2533</v>
      </c>
      <c r="F1260" s="12">
        <v>156800.0</v>
      </c>
      <c r="G1260" s="8">
        <f t="shared" si="3"/>
        <v>219520</v>
      </c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5.75" customHeight="1">
      <c r="A1261" s="4">
        <v>1260.0</v>
      </c>
      <c r="B1261" s="4" t="s">
        <v>182</v>
      </c>
      <c r="C1261" s="11" t="s">
        <v>2576</v>
      </c>
      <c r="D1261" s="11" t="s">
        <v>2577</v>
      </c>
      <c r="E1261" s="11" t="s">
        <v>2533</v>
      </c>
      <c r="F1261" s="12">
        <v>100800.0</v>
      </c>
      <c r="G1261" s="8">
        <f t="shared" si="3"/>
        <v>141120</v>
      </c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5.75" customHeight="1">
      <c r="A1262" s="4">
        <v>1261.0</v>
      </c>
      <c r="B1262" s="4" t="s">
        <v>182</v>
      </c>
      <c r="C1262" s="11" t="s">
        <v>2578</v>
      </c>
      <c r="D1262" s="11" t="s">
        <v>2579</v>
      </c>
      <c r="E1262" s="11" t="s">
        <v>10</v>
      </c>
      <c r="F1262" s="12">
        <v>810.0</v>
      </c>
      <c r="G1262" s="8">
        <f t="shared" si="3"/>
        <v>1134</v>
      </c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5.75" customHeight="1">
      <c r="A1263" s="4">
        <v>1262.0</v>
      </c>
      <c r="B1263" s="4" t="s">
        <v>182</v>
      </c>
      <c r="C1263" s="11" t="s">
        <v>2580</v>
      </c>
      <c r="D1263" s="11" t="s">
        <v>2581</v>
      </c>
      <c r="E1263" s="11" t="s">
        <v>10</v>
      </c>
      <c r="F1263" s="12">
        <v>830.0</v>
      </c>
      <c r="G1263" s="8">
        <f t="shared" si="3"/>
        <v>1162</v>
      </c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5.75" customHeight="1">
      <c r="A1264" s="4">
        <v>1263.0</v>
      </c>
      <c r="B1264" s="4" t="s">
        <v>182</v>
      </c>
      <c r="C1264" s="11" t="s">
        <v>2582</v>
      </c>
      <c r="D1264" s="11" t="s">
        <v>2583</v>
      </c>
      <c r="E1264" s="11" t="s">
        <v>10</v>
      </c>
      <c r="F1264" s="12">
        <v>850.0</v>
      </c>
      <c r="G1264" s="8">
        <f t="shared" si="3"/>
        <v>1190</v>
      </c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5.75" customHeight="1">
      <c r="A1265" s="4">
        <v>1264.0</v>
      </c>
      <c r="B1265" s="4" t="s">
        <v>182</v>
      </c>
      <c r="C1265" s="11" t="s">
        <v>2584</v>
      </c>
      <c r="D1265" s="11" t="s">
        <v>2585</v>
      </c>
      <c r="E1265" s="11" t="s">
        <v>10</v>
      </c>
      <c r="F1265" s="12">
        <v>1010.0</v>
      </c>
      <c r="G1265" s="8">
        <f t="shared" si="3"/>
        <v>1414</v>
      </c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5.75" customHeight="1">
      <c r="A1266" s="4">
        <v>1265.0</v>
      </c>
      <c r="B1266" s="4" t="s">
        <v>182</v>
      </c>
      <c r="C1266" s="11" t="s">
        <v>2586</v>
      </c>
      <c r="D1266" s="11" t="s">
        <v>2587</v>
      </c>
      <c r="E1266" s="11" t="s">
        <v>10</v>
      </c>
      <c r="F1266" s="12">
        <v>1010.0</v>
      </c>
      <c r="G1266" s="8">
        <f t="shared" si="3"/>
        <v>1414</v>
      </c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5.75" customHeight="1">
      <c r="A1267" s="4">
        <v>1266.0</v>
      </c>
      <c r="B1267" s="4" t="s">
        <v>182</v>
      </c>
      <c r="C1267" s="11" t="s">
        <v>2588</v>
      </c>
      <c r="D1267" s="11" t="s">
        <v>2589</v>
      </c>
      <c r="E1267" s="11" t="s">
        <v>10</v>
      </c>
      <c r="F1267" s="12">
        <v>1500.0</v>
      </c>
      <c r="G1267" s="8">
        <f t="shared" si="3"/>
        <v>2100</v>
      </c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5.75" customHeight="1">
      <c r="A1268" s="4">
        <v>1267.0</v>
      </c>
      <c r="B1268" s="4" t="s">
        <v>182</v>
      </c>
      <c r="C1268" s="11" t="s">
        <v>2590</v>
      </c>
      <c r="D1268" s="11" t="s">
        <v>2591</v>
      </c>
      <c r="E1268" s="11" t="s">
        <v>10</v>
      </c>
      <c r="F1268" s="12">
        <v>1340.0</v>
      </c>
      <c r="G1268" s="8">
        <f t="shared" si="3"/>
        <v>1876</v>
      </c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5.75" customHeight="1">
      <c r="A1269" s="4">
        <v>1268.0</v>
      </c>
      <c r="B1269" s="4" t="s">
        <v>182</v>
      </c>
      <c r="C1269" s="11" t="s">
        <v>2592</v>
      </c>
      <c r="D1269" s="11" t="s">
        <v>2593</v>
      </c>
      <c r="E1269" s="11" t="s">
        <v>10</v>
      </c>
      <c r="F1269" s="12">
        <v>1340.0</v>
      </c>
      <c r="G1269" s="8">
        <f t="shared" si="3"/>
        <v>1876</v>
      </c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5.75" customHeight="1">
      <c r="A1270" s="4">
        <v>1269.0</v>
      </c>
      <c r="B1270" s="4" t="s">
        <v>182</v>
      </c>
      <c r="C1270" s="11" t="s">
        <v>2594</v>
      </c>
      <c r="D1270" s="11" t="s">
        <v>2595</v>
      </c>
      <c r="E1270" s="11" t="s">
        <v>10</v>
      </c>
      <c r="F1270" s="12">
        <v>1340.0</v>
      </c>
      <c r="G1270" s="8">
        <f t="shared" si="3"/>
        <v>1876</v>
      </c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5.75" customHeight="1">
      <c r="A1271" s="4">
        <v>1270.0</v>
      </c>
      <c r="B1271" s="4" t="s">
        <v>182</v>
      </c>
      <c r="C1271" s="11" t="s">
        <v>2596</v>
      </c>
      <c r="D1271" s="11" t="s">
        <v>2597</v>
      </c>
      <c r="E1271" s="11" t="s">
        <v>10</v>
      </c>
      <c r="F1271" s="12">
        <v>2000.0</v>
      </c>
      <c r="G1271" s="8">
        <f t="shared" si="3"/>
        <v>2800</v>
      </c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5.75" customHeight="1">
      <c r="A1272" s="4">
        <v>1271.0</v>
      </c>
      <c r="B1272" s="4" t="s">
        <v>182</v>
      </c>
      <c r="C1272" s="11" t="s">
        <v>2598</v>
      </c>
      <c r="D1272" s="11" t="s">
        <v>2599</v>
      </c>
      <c r="E1272" s="11" t="s">
        <v>10</v>
      </c>
      <c r="F1272" s="12">
        <v>2130.0</v>
      </c>
      <c r="G1272" s="8">
        <f t="shared" si="3"/>
        <v>2982</v>
      </c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5.75" customHeight="1">
      <c r="A1273" s="4">
        <v>1272.0</v>
      </c>
      <c r="B1273" s="4" t="s">
        <v>182</v>
      </c>
      <c r="C1273" s="11" t="s">
        <v>2600</v>
      </c>
      <c r="D1273" s="11" t="s">
        <v>2601</v>
      </c>
      <c r="E1273" s="11" t="s">
        <v>10</v>
      </c>
      <c r="F1273" s="12">
        <v>2020.0</v>
      </c>
      <c r="G1273" s="8">
        <f t="shared" si="3"/>
        <v>2828</v>
      </c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5.75" customHeight="1">
      <c r="A1274" s="4">
        <v>1273.0</v>
      </c>
      <c r="B1274" s="4" t="s">
        <v>182</v>
      </c>
      <c r="C1274" s="11" t="s">
        <v>2602</v>
      </c>
      <c r="D1274" s="11" t="s">
        <v>2603</v>
      </c>
      <c r="E1274" s="11" t="s">
        <v>10</v>
      </c>
      <c r="F1274" s="12">
        <v>2460.0</v>
      </c>
      <c r="G1274" s="8">
        <f t="shared" si="3"/>
        <v>3444</v>
      </c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5.75" customHeight="1">
      <c r="A1275" s="4">
        <v>1274.0</v>
      </c>
      <c r="B1275" s="4" t="s">
        <v>182</v>
      </c>
      <c r="C1275" s="11" t="s">
        <v>2604</v>
      </c>
      <c r="D1275" s="11" t="s">
        <v>2605</v>
      </c>
      <c r="E1275" s="11" t="s">
        <v>10</v>
      </c>
      <c r="F1275" s="12">
        <v>2460.0</v>
      </c>
      <c r="G1275" s="8">
        <f t="shared" si="3"/>
        <v>3444</v>
      </c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5.75" customHeight="1">
      <c r="A1276" s="4">
        <v>1275.0</v>
      </c>
      <c r="B1276" s="4" t="s">
        <v>182</v>
      </c>
      <c r="C1276" s="11" t="s">
        <v>2606</v>
      </c>
      <c r="D1276" s="11" t="s">
        <v>2607</v>
      </c>
      <c r="E1276" s="11" t="s">
        <v>10</v>
      </c>
      <c r="F1276" s="12">
        <v>1360.0</v>
      </c>
      <c r="G1276" s="8">
        <f t="shared" si="3"/>
        <v>1904</v>
      </c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5.75" customHeight="1">
      <c r="A1277" s="4">
        <v>1276.0</v>
      </c>
      <c r="B1277" s="4" t="s">
        <v>182</v>
      </c>
      <c r="C1277" s="11" t="s">
        <v>2608</v>
      </c>
      <c r="D1277" s="11" t="s">
        <v>2609</v>
      </c>
      <c r="E1277" s="11" t="s">
        <v>10</v>
      </c>
      <c r="F1277" s="12">
        <v>1430.0</v>
      </c>
      <c r="G1277" s="8">
        <f t="shared" si="3"/>
        <v>2002</v>
      </c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5.75" customHeight="1">
      <c r="A1278" s="4">
        <v>1277.0</v>
      </c>
      <c r="B1278" s="4" t="s">
        <v>182</v>
      </c>
      <c r="C1278" s="11" t="s">
        <v>2610</v>
      </c>
      <c r="D1278" s="11" t="s">
        <v>2611</v>
      </c>
      <c r="E1278" s="11" t="s">
        <v>10</v>
      </c>
      <c r="F1278" s="12">
        <v>2030.0</v>
      </c>
      <c r="G1278" s="8">
        <f t="shared" si="3"/>
        <v>2842</v>
      </c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5.75" customHeight="1">
      <c r="A1279" s="4">
        <v>1278.0</v>
      </c>
      <c r="B1279" s="4" t="s">
        <v>182</v>
      </c>
      <c r="C1279" s="11" t="s">
        <v>2612</v>
      </c>
      <c r="D1279" s="11" t="s">
        <v>2613</v>
      </c>
      <c r="E1279" s="11" t="s">
        <v>10</v>
      </c>
      <c r="F1279" s="12">
        <v>2930.0</v>
      </c>
      <c r="G1279" s="8">
        <f t="shared" si="3"/>
        <v>4102</v>
      </c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5.75" customHeight="1">
      <c r="A1280" s="4">
        <v>1279.0</v>
      </c>
      <c r="B1280" s="4" t="s">
        <v>182</v>
      </c>
      <c r="C1280" s="11" t="s">
        <v>2614</v>
      </c>
      <c r="D1280" s="11" t="s">
        <v>2615</v>
      </c>
      <c r="E1280" s="11" t="s">
        <v>10</v>
      </c>
      <c r="F1280" s="12">
        <v>3620.0</v>
      </c>
      <c r="G1280" s="8">
        <f t="shared" si="3"/>
        <v>5068</v>
      </c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5.75" customHeight="1">
      <c r="A1281" s="4">
        <v>1280.0</v>
      </c>
      <c r="B1281" s="5" t="s">
        <v>182</v>
      </c>
      <c r="C1281" s="11" t="s">
        <v>2616</v>
      </c>
      <c r="D1281" s="11" t="s">
        <v>2617</v>
      </c>
      <c r="E1281" s="11" t="s">
        <v>10</v>
      </c>
      <c r="F1281" s="12">
        <v>2460.0</v>
      </c>
      <c r="G1281" s="8">
        <f t="shared" si="3"/>
        <v>3444</v>
      </c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5.75" customHeight="1">
      <c r="A1282" s="4">
        <v>1281.0</v>
      </c>
      <c r="B1282" s="4" t="s">
        <v>182</v>
      </c>
      <c r="C1282" s="11" t="s">
        <v>2618</v>
      </c>
      <c r="D1282" s="11" t="s">
        <v>2619</v>
      </c>
      <c r="E1282" s="11" t="s">
        <v>2533</v>
      </c>
      <c r="F1282" s="12">
        <v>235500.0</v>
      </c>
      <c r="G1282" s="8">
        <f t="shared" si="3"/>
        <v>329700</v>
      </c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5.75" customHeight="1">
      <c r="A1283" s="4">
        <v>1282.0</v>
      </c>
      <c r="B1283" s="4" t="s">
        <v>182</v>
      </c>
      <c r="C1283" s="11" t="s">
        <v>2620</v>
      </c>
      <c r="D1283" s="11" t="s">
        <v>2621</v>
      </c>
      <c r="E1283" s="11" t="s">
        <v>2533</v>
      </c>
      <c r="F1283" s="12">
        <v>240970.0</v>
      </c>
      <c r="G1283" s="8">
        <f t="shared" si="3"/>
        <v>337358</v>
      </c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5.75" customHeight="1">
      <c r="A1284" s="4">
        <v>1283.0</v>
      </c>
      <c r="B1284" s="4" t="s">
        <v>182</v>
      </c>
      <c r="C1284" s="13" t="s">
        <v>2622</v>
      </c>
      <c r="D1284" s="11" t="s">
        <v>2623</v>
      </c>
      <c r="E1284" s="11" t="s">
        <v>2533</v>
      </c>
      <c r="F1284" s="12">
        <v>123830.0</v>
      </c>
      <c r="G1284" s="8">
        <f t="shared" si="3"/>
        <v>173362</v>
      </c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5.75" customHeight="1">
      <c r="A1285" s="4">
        <v>1284.0</v>
      </c>
      <c r="B1285" s="4" t="s">
        <v>182</v>
      </c>
      <c r="C1285" s="13" t="s">
        <v>2624</v>
      </c>
      <c r="D1285" s="11" t="s">
        <v>2625</v>
      </c>
      <c r="E1285" s="11" t="s">
        <v>10</v>
      </c>
      <c r="F1285" s="12">
        <v>170.0</v>
      </c>
      <c r="G1285" s="8">
        <f t="shared" si="3"/>
        <v>238</v>
      </c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5.75" customHeight="1">
      <c r="A1286" s="4">
        <v>1285.0</v>
      </c>
      <c r="B1286" s="4" t="s">
        <v>182</v>
      </c>
      <c r="C1286" s="11" t="s">
        <v>2626</v>
      </c>
      <c r="D1286" s="11" t="s">
        <v>2627</v>
      </c>
      <c r="E1286" s="11" t="s">
        <v>10</v>
      </c>
      <c r="F1286" s="12">
        <v>290.0</v>
      </c>
      <c r="G1286" s="8">
        <f t="shared" si="3"/>
        <v>406</v>
      </c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5.75" customHeight="1">
      <c r="A1287" s="4">
        <v>1286.0</v>
      </c>
      <c r="B1287" s="4" t="s">
        <v>182</v>
      </c>
      <c r="C1287" s="11" t="s">
        <v>2628</v>
      </c>
      <c r="D1287" s="11" t="s">
        <v>2629</v>
      </c>
      <c r="E1287" s="11" t="s">
        <v>10</v>
      </c>
      <c r="F1287" s="12">
        <v>340.0</v>
      </c>
      <c r="G1287" s="8">
        <f t="shared" si="3"/>
        <v>476</v>
      </c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5.75" customHeight="1">
      <c r="A1288" s="4">
        <v>1287.0</v>
      </c>
      <c r="B1288" s="4" t="s">
        <v>182</v>
      </c>
      <c r="C1288" s="13" t="s">
        <v>2630</v>
      </c>
      <c r="D1288" s="11" t="s">
        <v>2631</v>
      </c>
      <c r="E1288" s="11" t="s">
        <v>10</v>
      </c>
      <c r="F1288" s="12">
        <v>1660.0</v>
      </c>
      <c r="G1288" s="8">
        <f t="shared" si="3"/>
        <v>2324</v>
      </c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5.75" customHeight="1">
      <c r="A1289" s="4">
        <v>1288.0</v>
      </c>
      <c r="B1289" s="4" t="s">
        <v>182</v>
      </c>
      <c r="C1289" s="11" t="s">
        <v>2632</v>
      </c>
      <c r="D1289" s="11" t="s">
        <v>2633</v>
      </c>
      <c r="E1289" s="11" t="s">
        <v>10</v>
      </c>
      <c r="F1289" s="12">
        <v>110.0</v>
      </c>
      <c r="G1289" s="8">
        <f t="shared" si="3"/>
        <v>154</v>
      </c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5.75" customHeight="1">
      <c r="A1290" s="4">
        <v>1289.0</v>
      </c>
      <c r="B1290" s="4" t="s">
        <v>182</v>
      </c>
      <c r="C1290" s="11" t="s">
        <v>2634</v>
      </c>
      <c r="D1290" s="11" t="s">
        <v>2635</v>
      </c>
      <c r="E1290" s="11" t="s">
        <v>10</v>
      </c>
      <c r="F1290" s="12">
        <v>270.0</v>
      </c>
      <c r="G1290" s="8">
        <f t="shared" si="3"/>
        <v>378</v>
      </c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5.75" customHeight="1">
      <c r="A1291" s="4">
        <v>1290.0</v>
      </c>
      <c r="B1291" s="4" t="s">
        <v>182</v>
      </c>
      <c r="C1291" s="11" t="s">
        <v>2636</v>
      </c>
      <c r="D1291" s="11" t="s">
        <v>2637</v>
      </c>
      <c r="E1291" s="11" t="s">
        <v>10</v>
      </c>
      <c r="F1291" s="12">
        <v>2240.0</v>
      </c>
      <c r="G1291" s="8">
        <f t="shared" si="3"/>
        <v>3136</v>
      </c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5.75" customHeight="1">
      <c r="A1292" s="4">
        <v>1291.0</v>
      </c>
      <c r="B1292" s="4" t="s">
        <v>182</v>
      </c>
      <c r="C1292" s="11" t="s">
        <v>2638</v>
      </c>
      <c r="D1292" s="11" t="s">
        <v>2639</v>
      </c>
      <c r="E1292" s="11" t="s">
        <v>10</v>
      </c>
      <c r="F1292" s="12">
        <v>3130.0</v>
      </c>
      <c r="G1292" s="8">
        <f t="shared" si="3"/>
        <v>4382</v>
      </c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15.75" customHeight="1">
      <c r="A1293" s="4">
        <v>1292.0</v>
      </c>
      <c r="B1293" s="4" t="s">
        <v>182</v>
      </c>
      <c r="C1293" s="11" t="s">
        <v>2640</v>
      </c>
      <c r="D1293" s="11" t="s">
        <v>2641</v>
      </c>
      <c r="E1293" s="11" t="s">
        <v>10</v>
      </c>
      <c r="F1293" s="12">
        <v>3700.0</v>
      </c>
      <c r="G1293" s="8">
        <f t="shared" si="3"/>
        <v>5180</v>
      </c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ht="15.75" customHeight="1">
      <c r="A1294" s="4">
        <v>1293.0</v>
      </c>
      <c r="B1294" s="4" t="s">
        <v>182</v>
      </c>
      <c r="C1294" s="11" t="s">
        <v>2642</v>
      </c>
      <c r="D1294" s="11" t="s">
        <v>2643</v>
      </c>
      <c r="E1294" s="11" t="s">
        <v>10</v>
      </c>
      <c r="F1294" s="12">
        <v>4090.0</v>
      </c>
      <c r="G1294" s="8">
        <f t="shared" si="3"/>
        <v>5726</v>
      </c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ht="15.75" customHeight="1">
      <c r="A1295" s="4">
        <v>1294.0</v>
      </c>
      <c r="B1295" s="4" t="s">
        <v>182</v>
      </c>
      <c r="C1295" s="11" t="s">
        <v>2644</v>
      </c>
      <c r="D1295" s="11" t="s">
        <v>2645</v>
      </c>
      <c r="E1295" s="11" t="s">
        <v>10</v>
      </c>
      <c r="F1295" s="12">
        <v>5020.0</v>
      </c>
      <c r="G1295" s="8">
        <f t="shared" si="3"/>
        <v>7028</v>
      </c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15.75" customHeight="1">
      <c r="A1296" s="4">
        <v>1295.0</v>
      </c>
      <c r="B1296" s="4" t="s">
        <v>182</v>
      </c>
      <c r="C1296" s="11" t="s">
        <v>2646</v>
      </c>
      <c r="D1296" s="11" t="s">
        <v>2647</v>
      </c>
      <c r="E1296" s="11" t="s">
        <v>10</v>
      </c>
      <c r="F1296" s="12">
        <v>4740.0</v>
      </c>
      <c r="G1296" s="8">
        <f t="shared" si="3"/>
        <v>6636</v>
      </c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15.75" customHeight="1">
      <c r="A1297" s="4">
        <v>1296.0</v>
      </c>
      <c r="B1297" s="4" t="s">
        <v>182</v>
      </c>
      <c r="C1297" s="11" t="s">
        <v>2648</v>
      </c>
      <c r="D1297" s="11" t="s">
        <v>2649</v>
      </c>
      <c r="E1297" s="11" t="s">
        <v>10</v>
      </c>
      <c r="F1297" s="12">
        <v>8680.0</v>
      </c>
      <c r="G1297" s="8">
        <f t="shared" si="3"/>
        <v>12152</v>
      </c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15.75" customHeight="1">
      <c r="A1298" s="4">
        <v>1297.0</v>
      </c>
      <c r="B1298" s="4" t="s">
        <v>182</v>
      </c>
      <c r="C1298" s="11" t="s">
        <v>2650</v>
      </c>
      <c r="D1298" s="11" t="s">
        <v>2651</v>
      </c>
      <c r="E1298" s="11" t="s">
        <v>10</v>
      </c>
      <c r="F1298" s="12">
        <v>9830.0</v>
      </c>
      <c r="G1298" s="8">
        <f t="shared" si="3"/>
        <v>13762</v>
      </c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15.75" customHeight="1">
      <c r="A1299" s="4">
        <v>1298.0</v>
      </c>
      <c r="B1299" s="4" t="s">
        <v>182</v>
      </c>
      <c r="C1299" s="11" t="s">
        <v>2652</v>
      </c>
      <c r="D1299" s="11" t="s">
        <v>2653</v>
      </c>
      <c r="E1299" s="11" t="s">
        <v>10</v>
      </c>
      <c r="F1299" s="12">
        <v>17920.0</v>
      </c>
      <c r="G1299" s="8">
        <f t="shared" si="3"/>
        <v>25088</v>
      </c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15.75" customHeight="1">
      <c r="A1300" s="4">
        <v>1299.0</v>
      </c>
      <c r="B1300" s="4" t="s">
        <v>182</v>
      </c>
      <c r="C1300" s="11" t="s">
        <v>2654</v>
      </c>
      <c r="D1300" s="11" t="s">
        <v>2655</v>
      </c>
      <c r="E1300" s="11" t="s">
        <v>10</v>
      </c>
      <c r="F1300" s="12">
        <v>51520.0</v>
      </c>
      <c r="G1300" s="8">
        <f t="shared" si="3"/>
        <v>72128</v>
      </c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15.75" customHeight="1">
      <c r="A1301" s="4">
        <v>1300.0</v>
      </c>
      <c r="B1301" s="4" t="s">
        <v>182</v>
      </c>
      <c r="C1301" s="11" t="s">
        <v>2656</v>
      </c>
      <c r="D1301" s="11" t="s">
        <v>2657</v>
      </c>
      <c r="E1301" s="11" t="s">
        <v>10</v>
      </c>
      <c r="F1301" s="12">
        <v>79520.0</v>
      </c>
      <c r="G1301" s="8">
        <f t="shared" si="3"/>
        <v>111328</v>
      </c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15.75" customHeight="1">
      <c r="A1302" s="4">
        <v>1301.0</v>
      </c>
      <c r="B1302" s="4" t="s">
        <v>182</v>
      </c>
      <c r="C1302" s="11" t="s">
        <v>2658</v>
      </c>
      <c r="D1302" s="11" t="s">
        <v>2659</v>
      </c>
      <c r="E1302" s="11" t="s">
        <v>10</v>
      </c>
      <c r="F1302" s="12">
        <v>54340.0</v>
      </c>
      <c r="G1302" s="8">
        <f t="shared" si="3"/>
        <v>76076</v>
      </c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15.75" customHeight="1">
      <c r="A1303" s="4">
        <v>1302.0</v>
      </c>
      <c r="B1303" s="4" t="s">
        <v>182</v>
      </c>
      <c r="C1303" s="11" t="s">
        <v>2660</v>
      </c>
      <c r="D1303" s="11" t="s">
        <v>2661</v>
      </c>
      <c r="E1303" s="11" t="s">
        <v>10</v>
      </c>
      <c r="F1303" s="12">
        <v>2160.0</v>
      </c>
      <c r="G1303" s="8">
        <f t="shared" si="3"/>
        <v>3024</v>
      </c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15.75" customHeight="1">
      <c r="A1304" s="4">
        <v>1303.0</v>
      </c>
      <c r="B1304" s="5" t="s">
        <v>182</v>
      </c>
      <c r="C1304" s="11" t="s">
        <v>2662</v>
      </c>
      <c r="D1304" s="11" t="s">
        <v>2663</v>
      </c>
      <c r="E1304" s="11" t="s">
        <v>2664</v>
      </c>
      <c r="F1304" s="12">
        <v>2980.0</v>
      </c>
      <c r="G1304" s="8">
        <f t="shared" si="3"/>
        <v>4172</v>
      </c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15.75" customHeight="1">
      <c r="A1305" s="4">
        <v>1304.0</v>
      </c>
      <c r="B1305" s="5" t="s">
        <v>182</v>
      </c>
      <c r="C1305" s="11" t="s">
        <v>2665</v>
      </c>
      <c r="D1305" s="11" t="s">
        <v>2666</v>
      </c>
      <c r="E1305" s="11" t="s">
        <v>2664</v>
      </c>
      <c r="F1305" s="12">
        <v>2980.0</v>
      </c>
      <c r="G1305" s="8">
        <f t="shared" si="3"/>
        <v>4172</v>
      </c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15.75" customHeight="1">
      <c r="A1306" s="4">
        <v>1305.0</v>
      </c>
      <c r="B1306" s="5" t="s">
        <v>182</v>
      </c>
      <c r="C1306" s="11" t="s">
        <v>2667</v>
      </c>
      <c r="D1306" s="11" t="s">
        <v>2668</v>
      </c>
      <c r="E1306" s="11" t="s">
        <v>2664</v>
      </c>
      <c r="F1306" s="12">
        <v>2980.0</v>
      </c>
      <c r="G1306" s="8">
        <f t="shared" si="3"/>
        <v>4172</v>
      </c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15.75" customHeight="1">
      <c r="A1307" s="4">
        <v>1306.0</v>
      </c>
      <c r="B1307" s="5" t="s">
        <v>182</v>
      </c>
      <c r="C1307" s="11" t="s">
        <v>2669</v>
      </c>
      <c r="D1307" s="11" t="s">
        <v>2670</v>
      </c>
      <c r="E1307" s="11" t="s">
        <v>2664</v>
      </c>
      <c r="F1307" s="12">
        <v>2980.0</v>
      </c>
      <c r="G1307" s="8">
        <f t="shared" si="3"/>
        <v>4172</v>
      </c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15.75" customHeight="1">
      <c r="A1308" s="4">
        <v>1307.0</v>
      </c>
      <c r="B1308" s="5" t="s">
        <v>182</v>
      </c>
      <c r="C1308" s="11" t="s">
        <v>2671</v>
      </c>
      <c r="D1308" s="11" t="s">
        <v>2672</v>
      </c>
      <c r="E1308" s="11" t="s">
        <v>2664</v>
      </c>
      <c r="F1308" s="12">
        <v>3760.0</v>
      </c>
      <c r="G1308" s="8">
        <f t="shared" si="3"/>
        <v>5264</v>
      </c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15.75" customHeight="1">
      <c r="A1309" s="4">
        <v>1308.0</v>
      </c>
      <c r="B1309" s="5" t="s">
        <v>182</v>
      </c>
      <c r="C1309" s="11" t="s">
        <v>2673</v>
      </c>
      <c r="D1309" s="11" t="s">
        <v>2674</v>
      </c>
      <c r="E1309" s="11" t="s">
        <v>2664</v>
      </c>
      <c r="F1309" s="12">
        <v>3760.0</v>
      </c>
      <c r="G1309" s="8">
        <f t="shared" si="3"/>
        <v>5264</v>
      </c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15.75" customHeight="1">
      <c r="A1310" s="4">
        <v>1309.0</v>
      </c>
      <c r="B1310" s="5" t="s">
        <v>182</v>
      </c>
      <c r="C1310" s="11" t="s">
        <v>2675</v>
      </c>
      <c r="D1310" s="11" t="s">
        <v>2676</v>
      </c>
      <c r="E1310" s="11" t="s">
        <v>2664</v>
      </c>
      <c r="F1310" s="12">
        <v>3760.0</v>
      </c>
      <c r="G1310" s="8">
        <f t="shared" si="3"/>
        <v>5264</v>
      </c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15.75" customHeight="1">
      <c r="A1311" s="4">
        <v>1310.0</v>
      </c>
      <c r="B1311" s="5" t="s">
        <v>182</v>
      </c>
      <c r="C1311" s="11" t="s">
        <v>2677</v>
      </c>
      <c r="D1311" s="11" t="s">
        <v>2678</v>
      </c>
      <c r="E1311" s="11" t="s">
        <v>2664</v>
      </c>
      <c r="F1311" s="12">
        <v>6270.0</v>
      </c>
      <c r="G1311" s="8">
        <f t="shared" si="3"/>
        <v>8778</v>
      </c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15.75" customHeight="1">
      <c r="A1312" s="4">
        <v>1311.0</v>
      </c>
      <c r="B1312" s="5" t="s">
        <v>182</v>
      </c>
      <c r="C1312" s="11" t="s">
        <v>2679</v>
      </c>
      <c r="D1312" s="11" t="s">
        <v>2680</v>
      </c>
      <c r="E1312" s="11" t="s">
        <v>2664</v>
      </c>
      <c r="F1312" s="12">
        <v>6270.0</v>
      </c>
      <c r="G1312" s="8">
        <f t="shared" si="3"/>
        <v>8778</v>
      </c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15.75" customHeight="1">
      <c r="A1313" s="4">
        <v>1312.0</v>
      </c>
      <c r="B1313" s="5" t="s">
        <v>182</v>
      </c>
      <c r="C1313" s="11" t="s">
        <v>2681</v>
      </c>
      <c r="D1313" s="11" t="s">
        <v>2682</v>
      </c>
      <c r="E1313" s="11" t="s">
        <v>2664</v>
      </c>
      <c r="F1313" s="12">
        <v>6270.0</v>
      </c>
      <c r="G1313" s="8">
        <f t="shared" si="3"/>
        <v>8778</v>
      </c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15.75" customHeight="1">
      <c r="A1314" s="4">
        <v>1313.0</v>
      </c>
      <c r="B1314" s="5" t="s">
        <v>182</v>
      </c>
      <c r="C1314" s="11" t="s">
        <v>2683</v>
      </c>
      <c r="D1314" s="11" t="s">
        <v>2684</v>
      </c>
      <c r="E1314" s="11" t="s">
        <v>2664</v>
      </c>
      <c r="F1314" s="12">
        <v>7840.0</v>
      </c>
      <c r="G1314" s="8">
        <f t="shared" si="3"/>
        <v>10976</v>
      </c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15.75" customHeight="1">
      <c r="A1315" s="4">
        <v>1314.0</v>
      </c>
      <c r="B1315" s="5" t="s">
        <v>182</v>
      </c>
      <c r="C1315" s="11" t="s">
        <v>2685</v>
      </c>
      <c r="D1315" s="11" t="s">
        <v>2686</v>
      </c>
      <c r="E1315" s="11" t="s">
        <v>2664</v>
      </c>
      <c r="F1315" s="12">
        <v>7840.0</v>
      </c>
      <c r="G1315" s="8">
        <f t="shared" si="3"/>
        <v>10976</v>
      </c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ht="15.75" customHeight="1">
      <c r="A1316" s="4">
        <v>1315.0</v>
      </c>
      <c r="B1316" s="5" t="s">
        <v>182</v>
      </c>
      <c r="C1316" s="11" t="s">
        <v>2687</v>
      </c>
      <c r="D1316" s="11" t="s">
        <v>2688</v>
      </c>
      <c r="E1316" s="11" t="s">
        <v>2664</v>
      </c>
      <c r="F1316" s="12">
        <v>7840.0</v>
      </c>
      <c r="G1316" s="8">
        <f t="shared" si="3"/>
        <v>10976</v>
      </c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15.75" customHeight="1">
      <c r="A1317" s="4">
        <v>1316.0</v>
      </c>
      <c r="B1317" s="5" t="s">
        <v>182</v>
      </c>
      <c r="C1317" s="11" t="s">
        <v>2689</v>
      </c>
      <c r="D1317" s="11" t="s">
        <v>2690</v>
      </c>
      <c r="E1317" s="11" t="s">
        <v>2664</v>
      </c>
      <c r="F1317" s="12">
        <v>9410.0</v>
      </c>
      <c r="G1317" s="8">
        <f t="shared" si="3"/>
        <v>13174</v>
      </c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ht="15.75" customHeight="1">
      <c r="A1318" s="4">
        <v>1317.0</v>
      </c>
      <c r="B1318" s="5" t="s">
        <v>182</v>
      </c>
      <c r="C1318" s="11" t="s">
        <v>2691</v>
      </c>
      <c r="D1318" s="11" t="s">
        <v>2692</v>
      </c>
      <c r="E1318" s="11" t="s">
        <v>2664</v>
      </c>
      <c r="F1318" s="12">
        <v>9410.0</v>
      </c>
      <c r="G1318" s="8">
        <f t="shared" si="3"/>
        <v>13174</v>
      </c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15.75" customHeight="1">
      <c r="A1319" s="4">
        <v>1318.0</v>
      </c>
      <c r="B1319" s="5" t="s">
        <v>182</v>
      </c>
      <c r="C1319" s="11" t="s">
        <v>2693</v>
      </c>
      <c r="D1319" s="11" t="s">
        <v>2694</v>
      </c>
      <c r="E1319" s="11" t="s">
        <v>2664</v>
      </c>
      <c r="F1319" s="12">
        <v>9410.0</v>
      </c>
      <c r="G1319" s="8">
        <f t="shared" si="3"/>
        <v>13174</v>
      </c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15.75" customHeight="1">
      <c r="A1320" s="4">
        <v>1319.0</v>
      </c>
      <c r="B1320" s="4" t="s">
        <v>2695</v>
      </c>
      <c r="C1320" s="11" t="s">
        <v>2696</v>
      </c>
      <c r="D1320" s="11" t="s">
        <v>2697</v>
      </c>
      <c r="E1320" s="11" t="s">
        <v>2664</v>
      </c>
      <c r="F1320" s="12">
        <v>2600.0</v>
      </c>
      <c r="G1320" s="8">
        <f t="shared" si="3"/>
        <v>3640</v>
      </c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15.75" customHeight="1">
      <c r="A1321" s="4">
        <v>1320.0</v>
      </c>
      <c r="B1321" s="4" t="s">
        <v>2695</v>
      </c>
      <c r="C1321" s="11" t="s">
        <v>2698</v>
      </c>
      <c r="D1321" s="11" t="s">
        <v>2699</v>
      </c>
      <c r="E1321" s="11" t="s">
        <v>552</v>
      </c>
      <c r="F1321" s="12">
        <v>9480.0</v>
      </c>
      <c r="G1321" s="8">
        <f t="shared" si="3"/>
        <v>13272</v>
      </c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15.75" customHeight="1">
      <c r="A1322" s="4">
        <v>1321.0</v>
      </c>
      <c r="B1322" s="4" t="s">
        <v>2695</v>
      </c>
      <c r="C1322" s="11" t="s">
        <v>2700</v>
      </c>
      <c r="D1322" s="11" t="s">
        <v>2701</v>
      </c>
      <c r="E1322" s="11" t="s">
        <v>552</v>
      </c>
      <c r="F1322" s="12">
        <v>30260.0</v>
      </c>
      <c r="G1322" s="8">
        <f t="shared" si="3"/>
        <v>42364</v>
      </c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15.75" customHeight="1">
      <c r="A1323" s="4">
        <v>1322.0</v>
      </c>
      <c r="B1323" s="4" t="s">
        <v>2695</v>
      </c>
      <c r="C1323" s="11" t="s">
        <v>2702</v>
      </c>
      <c r="D1323" s="11" t="s">
        <v>2703</v>
      </c>
      <c r="E1323" s="11" t="s">
        <v>2664</v>
      </c>
      <c r="F1323" s="12">
        <v>37050.0</v>
      </c>
      <c r="G1323" s="8">
        <f t="shared" si="3"/>
        <v>51870</v>
      </c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15.75" customHeight="1">
      <c r="A1324" s="4">
        <v>1323.0</v>
      </c>
      <c r="B1324" s="4" t="s">
        <v>2695</v>
      </c>
      <c r="C1324" s="11" t="s">
        <v>2704</v>
      </c>
      <c r="D1324" s="11" t="s">
        <v>2705</v>
      </c>
      <c r="E1324" s="11" t="s">
        <v>552</v>
      </c>
      <c r="F1324" s="12">
        <v>73360.0</v>
      </c>
      <c r="G1324" s="8">
        <f t="shared" si="3"/>
        <v>102704</v>
      </c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15.75" customHeight="1">
      <c r="A1325" s="4">
        <v>1324.0</v>
      </c>
      <c r="B1325" s="4" t="s">
        <v>2695</v>
      </c>
      <c r="C1325" s="11" t="s">
        <v>2706</v>
      </c>
      <c r="D1325" s="11" t="s">
        <v>2707</v>
      </c>
      <c r="E1325" s="11" t="s">
        <v>2664</v>
      </c>
      <c r="F1325" s="12">
        <v>5920.0</v>
      </c>
      <c r="G1325" s="8">
        <f t="shared" si="3"/>
        <v>8288</v>
      </c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15.75" customHeight="1">
      <c r="A1326" s="4">
        <v>1325.0</v>
      </c>
      <c r="B1326" s="4" t="s">
        <v>2695</v>
      </c>
      <c r="C1326" s="13" t="s">
        <v>2708</v>
      </c>
      <c r="D1326" s="11" t="s">
        <v>2709</v>
      </c>
      <c r="E1326" s="11" t="s">
        <v>10</v>
      </c>
      <c r="F1326" s="12">
        <v>80290.0</v>
      </c>
      <c r="G1326" s="8">
        <f t="shared" si="3"/>
        <v>112406</v>
      </c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15.75" customHeight="1">
      <c r="A1327" s="4">
        <v>1326.0</v>
      </c>
      <c r="B1327" s="4" t="s">
        <v>2695</v>
      </c>
      <c r="C1327" s="11" t="s">
        <v>2710</v>
      </c>
      <c r="D1327" s="11" t="s">
        <v>2711</v>
      </c>
      <c r="E1327" s="11" t="s">
        <v>2664</v>
      </c>
      <c r="F1327" s="12">
        <v>11890.0</v>
      </c>
      <c r="G1327" s="8">
        <f t="shared" si="3"/>
        <v>16646</v>
      </c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15.75" customHeight="1">
      <c r="A1328" s="4">
        <v>1327.0</v>
      </c>
      <c r="B1328" s="4" t="s">
        <v>2695</v>
      </c>
      <c r="C1328" s="11" t="s">
        <v>2712</v>
      </c>
      <c r="D1328" s="11" t="s">
        <v>2713</v>
      </c>
      <c r="E1328" s="11" t="s">
        <v>2664</v>
      </c>
      <c r="F1328" s="12">
        <v>119040.0</v>
      </c>
      <c r="G1328" s="8">
        <f t="shared" si="3"/>
        <v>166656</v>
      </c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15.75" customHeight="1">
      <c r="A1329" s="4">
        <v>1328.0</v>
      </c>
      <c r="B1329" s="4" t="s">
        <v>2695</v>
      </c>
      <c r="C1329" s="11" t="s">
        <v>2714</v>
      </c>
      <c r="D1329" s="11" t="s">
        <v>2715</v>
      </c>
      <c r="E1329" s="11" t="s">
        <v>2664</v>
      </c>
      <c r="F1329" s="12">
        <v>2610.0</v>
      </c>
      <c r="G1329" s="8">
        <f t="shared" si="3"/>
        <v>3654</v>
      </c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15.75" customHeight="1">
      <c r="A1330" s="4">
        <v>1329.0</v>
      </c>
      <c r="B1330" s="4" t="s">
        <v>2695</v>
      </c>
      <c r="C1330" s="11" t="s">
        <v>2716</v>
      </c>
      <c r="D1330" s="11" t="s">
        <v>2717</v>
      </c>
      <c r="E1330" s="11" t="s">
        <v>552</v>
      </c>
      <c r="F1330" s="12">
        <v>2630.0</v>
      </c>
      <c r="G1330" s="8">
        <f t="shared" si="3"/>
        <v>3682</v>
      </c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15.75" customHeight="1">
      <c r="A1331" s="4">
        <v>1330.0</v>
      </c>
      <c r="B1331" s="4" t="s">
        <v>2695</v>
      </c>
      <c r="C1331" s="11" t="s">
        <v>2718</v>
      </c>
      <c r="D1331" s="11" t="s">
        <v>2719</v>
      </c>
      <c r="E1331" s="11" t="s">
        <v>552</v>
      </c>
      <c r="F1331" s="12">
        <v>2620.0</v>
      </c>
      <c r="G1331" s="8">
        <f t="shared" si="3"/>
        <v>3668</v>
      </c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15.75" customHeight="1">
      <c r="A1332" s="4">
        <v>1331.0</v>
      </c>
      <c r="B1332" s="4" t="s">
        <v>182</v>
      </c>
      <c r="C1332" s="11" t="s">
        <v>2720</v>
      </c>
      <c r="D1332" s="11" t="s">
        <v>2721</v>
      </c>
      <c r="E1332" s="11" t="s">
        <v>2664</v>
      </c>
      <c r="F1332" s="12">
        <v>5920.0</v>
      </c>
      <c r="G1332" s="8">
        <f t="shared" si="3"/>
        <v>8288</v>
      </c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15.75" customHeight="1">
      <c r="A1333" s="4">
        <v>1332.0</v>
      </c>
      <c r="B1333" s="4" t="s">
        <v>2695</v>
      </c>
      <c r="C1333" s="11" t="s">
        <v>2722</v>
      </c>
      <c r="D1333" s="11" t="s">
        <v>2723</v>
      </c>
      <c r="E1333" s="11" t="s">
        <v>552</v>
      </c>
      <c r="F1333" s="12">
        <v>9970.0</v>
      </c>
      <c r="G1333" s="8">
        <f t="shared" si="3"/>
        <v>13958</v>
      </c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ht="15.75" customHeight="1">
      <c r="A1334" s="4">
        <v>1333.0</v>
      </c>
      <c r="B1334" s="4" t="s">
        <v>2695</v>
      </c>
      <c r="C1334" s="11" t="s">
        <v>2724</v>
      </c>
      <c r="D1334" s="11" t="s">
        <v>2725</v>
      </c>
      <c r="E1334" s="11" t="s">
        <v>552</v>
      </c>
      <c r="F1334" s="12">
        <v>25670.0</v>
      </c>
      <c r="G1334" s="8">
        <f t="shared" si="3"/>
        <v>35938</v>
      </c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15.75" customHeight="1">
      <c r="A1335" s="4">
        <v>1334.0</v>
      </c>
      <c r="B1335" s="4" t="s">
        <v>2695</v>
      </c>
      <c r="C1335" s="11" t="s">
        <v>2726</v>
      </c>
      <c r="D1335" s="11" t="s">
        <v>2727</v>
      </c>
      <c r="E1335" s="11" t="s">
        <v>552</v>
      </c>
      <c r="F1335" s="12">
        <v>42880.0</v>
      </c>
      <c r="G1335" s="8">
        <f t="shared" si="3"/>
        <v>60032</v>
      </c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15.75" customHeight="1">
      <c r="A1336" s="4">
        <v>1335.0</v>
      </c>
      <c r="B1336" s="4" t="s">
        <v>2695</v>
      </c>
      <c r="C1336" s="11" t="s">
        <v>2728</v>
      </c>
      <c r="D1336" s="11" t="s">
        <v>2729</v>
      </c>
      <c r="E1336" s="11" t="s">
        <v>2664</v>
      </c>
      <c r="F1336" s="12">
        <v>61020.0</v>
      </c>
      <c r="G1336" s="8">
        <f t="shared" si="3"/>
        <v>85428</v>
      </c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15.75" customHeight="1">
      <c r="A1337" s="4">
        <v>1336.0</v>
      </c>
      <c r="B1337" s="4" t="s">
        <v>182</v>
      </c>
      <c r="C1337" s="11" t="s">
        <v>2730</v>
      </c>
      <c r="D1337" s="11" t="s">
        <v>2731</v>
      </c>
      <c r="E1337" s="11" t="s">
        <v>552</v>
      </c>
      <c r="F1337" s="12">
        <v>2610.0</v>
      </c>
      <c r="G1337" s="8">
        <f t="shared" si="3"/>
        <v>3654</v>
      </c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15.75" customHeight="1">
      <c r="A1338" s="4">
        <v>1337.0</v>
      </c>
      <c r="B1338" s="4" t="s">
        <v>182</v>
      </c>
      <c r="C1338" s="11" t="s">
        <v>2732</v>
      </c>
      <c r="D1338" s="11" t="s">
        <v>2733</v>
      </c>
      <c r="E1338" s="11" t="s">
        <v>2533</v>
      </c>
      <c r="F1338" s="12">
        <v>59740.0</v>
      </c>
      <c r="G1338" s="8">
        <f t="shared" si="3"/>
        <v>83636</v>
      </c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15.75" customHeight="1">
      <c r="A1339" s="4">
        <v>1338.0</v>
      </c>
      <c r="B1339" s="4" t="s">
        <v>182</v>
      </c>
      <c r="C1339" s="11" t="s">
        <v>2734</v>
      </c>
      <c r="D1339" s="11" t="s">
        <v>2735</v>
      </c>
      <c r="E1339" s="11" t="s">
        <v>2533</v>
      </c>
      <c r="F1339" s="12">
        <v>30640.0</v>
      </c>
      <c r="G1339" s="8">
        <f t="shared" si="3"/>
        <v>42896</v>
      </c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15.75" customHeight="1">
      <c r="A1340" s="4">
        <v>1339.0</v>
      </c>
      <c r="B1340" s="4" t="s">
        <v>182</v>
      </c>
      <c r="C1340" s="11" t="s">
        <v>2736</v>
      </c>
      <c r="D1340" s="11" t="s">
        <v>2737</v>
      </c>
      <c r="E1340" s="11" t="s">
        <v>2533</v>
      </c>
      <c r="F1340" s="12">
        <v>30210.0</v>
      </c>
      <c r="G1340" s="8">
        <f t="shared" si="3"/>
        <v>42294</v>
      </c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15.75" customHeight="1">
      <c r="A1341" s="4">
        <v>1340.0</v>
      </c>
      <c r="B1341" s="4" t="s">
        <v>182</v>
      </c>
      <c r="C1341" s="11" t="s">
        <v>2738</v>
      </c>
      <c r="D1341" s="11" t="s">
        <v>2739</v>
      </c>
      <c r="E1341" s="11" t="s">
        <v>2664</v>
      </c>
      <c r="F1341" s="12">
        <v>2060.0</v>
      </c>
      <c r="G1341" s="8">
        <f t="shared" si="3"/>
        <v>2884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15.75" customHeight="1">
      <c r="A1342" s="4">
        <v>1341.0</v>
      </c>
      <c r="B1342" s="4" t="s">
        <v>182</v>
      </c>
      <c r="C1342" s="11" t="s">
        <v>2740</v>
      </c>
      <c r="D1342" s="11" t="s">
        <v>2741</v>
      </c>
      <c r="E1342" s="11" t="s">
        <v>2664</v>
      </c>
      <c r="F1342" s="12">
        <v>2680.0</v>
      </c>
      <c r="G1342" s="8">
        <f t="shared" si="3"/>
        <v>3752</v>
      </c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ht="15.75" customHeight="1">
      <c r="A1343" s="4">
        <v>1342.0</v>
      </c>
      <c r="B1343" s="4" t="s">
        <v>182</v>
      </c>
      <c r="C1343" s="11" t="s">
        <v>2742</v>
      </c>
      <c r="D1343" s="11" t="s">
        <v>2743</v>
      </c>
      <c r="E1343" s="11" t="s">
        <v>10</v>
      </c>
      <c r="F1343" s="12">
        <v>3580.0</v>
      </c>
      <c r="G1343" s="8">
        <f t="shared" si="3"/>
        <v>5012</v>
      </c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ht="15.75" customHeight="1">
      <c r="A1344" s="4">
        <v>1343.0</v>
      </c>
      <c r="B1344" s="4" t="s">
        <v>182</v>
      </c>
      <c r="C1344" s="11" t="s">
        <v>2744</v>
      </c>
      <c r="D1344" s="11" t="s">
        <v>2745</v>
      </c>
      <c r="E1344" s="11" t="s">
        <v>10</v>
      </c>
      <c r="F1344" s="12">
        <v>4480.0</v>
      </c>
      <c r="G1344" s="8">
        <f t="shared" si="3"/>
        <v>6272</v>
      </c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ht="15.75" customHeight="1">
      <c r="A1345" s="4">
        <v>1344.0</v>
      </c>
      <c r="B1345" s="4" t="s">
        <v>182</v>
      </c>
      <c r="C1345" s="11" t="s">
        <v>2746</v>
      </c>
      <c r="D1345" s="11" t="s">
        <v>2747</v>
      </c>
      <c r="E1345" s="11" t="s">
        <v>2664</v>
      </c>
      <c r="F1345" s="12">
        <v>4670.0</v>
      </c>
      <c r="G1345" s="8">
        <f t="shared" si="3"/>
        <v>6538</v>
      </c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ht="15.75" customHeight="1">
      <c r="A1346" s="4">
        <v>1345.0</v>
      </c>
      <c r="B1346" s="4" t="s">
        <v>182</v>
      </c>
      <c r="C1346" s="11" t="s">
        <v>2748</v>
      </c>
      <c r="D1346" s="11" t="s">
        <v>2749</v>
      </c>
      <c r="E1346" s="11" t="s">
        <v>2664</v>
      </c>
      <c r="F1346" s="12">
        <v>5660.0</v>
      </c>
      <c r="G1346" s="8">
        <f t="shared" si="3"/>
        <v>7924</v>
      </c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ht="15.75" customHeight="1">
      <c r="A1347" s="4">
        <v>1346.0</v>
      </c>
      <c r="B1347" s="4" t="s">
        <v>182</v>
      </c>
      <c r="C1347" s="11" t="s">
        <v>2750</v>
      </c>
      <c r="D1347" s="11" t="s">
        <v>2751</v>
      </c>
      <c r="E1347" s="11" t="s">
        <v>2664</v>
      </c>
      <c r="F1347" s="12">
        <v>5600.0</v>
      </c>
      <c r="G1347" s="8">
        <f t="shared" si="3"/>
        <v>7840</v>
      </c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15.75" customHeight="1">
      <c r="A1348" s="4">
        <v>1347.0</v>
      </c>
      <c r="B1348" s="4" t="s">
        <v>182</v>
      </c>
      <c r="C1348" s="11" t="s">
        <v>2752</v>
      </c>
      <c r="D1348" s="11" t="s">
        <v>2753</v>
      </c>
      <c r="E1348" s="11" t="s">
        <v>2664</v>
      </c>
      <c r="F1348" s="12">
        <v>7390.0</v>
      </c>
      <c r="G1348" s="8">
        <f t="shared" si="3"/>
        <v>10346</v>
      </c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15.75" customHeight="1">
      <c r="A1349" s="4">
        <v>1348.0</v>
      </c>
      <c r="B1349" s="4" t="s">
        <v>182</v>
      </c>
      <c r="C1349" s="11" t="s">
        <v>2754</v>
      </c>
      <c r="D1349" s="11" t="s">
        <v>2755</v>
      </c>
      <c r="E1349" s="11" t="s">
        <v>2664</v>
      </c>
      <c r="F1349" s="12">
        <v>2150.0</v>
      </c>
      <c r="G1349" s="8">
        <f t="shared" si="3"/>
        <v>3010</v>
      </c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15.75" customHeight="1">
      <c r="A1350" s="4">
        <v>1349.0</v>
      </c>
      <c r="B1350" s="4" t="s">
        <v>182</v>
      </c>
      <c r="C1350" s="11" t="s">
        <v>2756</v>
      </c>
      <c r="D1350" s="11" t="s">
        <v>2757</v>
      </c>
      <c r="E1350" s="11" t="s">
        <v>2533</v>
      </c>
      <c r="F1350" s="12">
        <v>15480.0</v>
      </c>
      <c r="G1350" s="8">
        <f t="shared" si="3"/>
        <v>21672</v>
      </c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15.75" customHeight="1">
      <c r="A1351" s="4">
        <v>1350.0</v>
      </c>
      <c r="B1351" s="4" t="s">
        <v>182</v>
      </c>
      <c r="C1351" s="11" t="s">
        <v>2758</v>
      </c>
      <c r="D1351" s="11" t="s">
        <v>2759</v>
      </c>
      <c r="E1351" s="11" t="s">
        <v>2533</v>
      </c>
      <c r="F1351" s="12">
        <v>15420.0</v>
      </c>
      <c r="G1351" s="8">
        <f t="shared" si="3"/>
        <v>21588</v>
      </c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15.75" customHeight="1">
      <c r="A1352" s="4">
        <v>1351.0</v>
      </c>
      <c r="B1352" s="4" t="s">
        <v>182</v>
      </c>
      <c r="C1352" s="11" t="s">
        <v>2760</v>
      </c>
      <c r="D1352" s="11" t="s">
        <v>2761</v>
      </c>
      <c r="E1352" s="11" t="s">
        <v>2533</v>
      </c>
      <c r="F1352" s="12">
        <v>15530.0</v>
      </c>
      <c r="G1352" s="8">
        <f t="shared" si="3"/>
        <v>21742</v>
      </c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15.75" customHeight="1">
      <c r="A1353" s="4">
        <v>1352.0</v>
      </c>
      <c r="B1353" s="4" t="s">
        <v>182</v>
      </c>
      <c r="C1353" s="11" t="s">
        <v>2762</v>
      </c>
      <c r="D1353" s="11" t="s">
        <v>2763</v>
      </c>
      <c r="E1353" s="11" t="s">
        <v>2533</v>
      </c>
      <c r="F1353" s="12">
        <v>15930.0</v>
      </c>
      <c r="G1353" s="8">
        <f t="shared" si="3"/>
        <v>22302</v>
      </c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15.75" customHeight="1">
      <c r="A1354" s="4">
        <v>1353.0</v>
      </c>
      <c r="B1354" s="4" t="s">
        <v>182</v>
      </c>
      <c r="C1354" s="11" t="s">
        <v>2764</v>
      </c>
      <c r="D1354" s="11" t="s">
        <v>2765</v>
      </c>
      <c r="E1354" s="11" t="s">
        <v>10</v>
      </c>
      <c r="F1354" s="12">
        <v>4120.0</v>
      </c>
      <c r="G1354" s="8">
        <f t="shared" si="3"/>
        <v>5768</v>
      </c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15.75" customHeight="1">
      <c r="A1355" s="4">
        <v>1354.0</v>
      </c>
      <c r="B1355" s="4" t="s">
        <v>182</v>
      </c>
      <c r="C1355" s="11" t="s">
        <v>2766</v>
      </c>
      <c r="D1355" s="11" t="s">
        <v>2767</v>
      </c>
      <c r="E1355" s="11" t="s">
        <v>10</v>
      </c>
      <c r="F1355" s="12">
        <v>3330.0</v>
      </c>
      <c r="G1355" s="8">
        <f t="shared" si="3"/>
        <v>4662</v>
      </c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15.75" customHeight="1">
      <c r="A1356" s="4">
        <v>1355.0</v>
      </c>
      <c r="B1356" s="4" t="s">
        <v>182</v>
      </c>
      <c r="C1356" s="11" t="s">
        <v>2768</v>
      </c>
      <c r="D1356" s="11" t="s">
        <v>2769</v>
      </c>
      <c r="E1356" s="11" t="s">
        <v>10</v>
      </c>
      <c r="F1356" s="12">
        <v>5590.0</v>
      </c>
      <c r="G1356" s="8">
        <f t="shared" si="3"/>
        <v>7826</v>
      </c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15.75" customHeight="1">
      <c r="A1357" s="4">
        <v>1356.0</v>
      </c>
      <c r="B1357" s="4" t="s">
        <v>182</v>
      </c>
      <c r="C1357" s="11" t="s">
        <v>2770</v>
      </c>
      <c r="D1357" s="11" t="s">
        <v>2771</v>
      </c>
      <c r="E1357" s="11" t="s">
        <v>10</v>
      </c>
      <c r="F1357" s="12">
        <v>6880.0</v>
      </c>
      <c r="G1357" s="8">
        <f t="shared" si="3"/>
        <v>9632</v>
      </c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15.75" customHeight="1">
      <c r="A1358" s="4">
        <v>1357.0</v>
      </c>
      <c r="B1358" s="4" t="s">
        <v>182</v>
      </c>
      <c r="C1358" s="11" t="s">
        <v>2772</v>
      </c>
      <c r="D1358" s="11" t="s">
        <v>2773</v>
      </c>
      <c r="E1358" s="11" t="s">
        <v>10</v>
      </c>
      <c r="F1358" s="12">
        <v>15680.0</v>
      </c>
      <c r="G1358" s="8">
        <f t="shared" si="3"/>
        <v>21952</v>
      </c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ht="15.75" customHeight="1">
      <c r="A1359" s="4">
        <v>1358.0</v>
      </c>
      <c r="B1359" s="4" t="s">
        <v>182</v>
      </c>
      <c r="C1359" s="11" t="s">
        <v>2774</v>
      </c>
      <c r="D1359" s="11" t="s">
        <v>2775</v>
      </c>
      <c r="E1359" s="11" t="s">
        <v>2776</v>
      </c>
      <c r="F1359" s="12">
        <v>15460.0</v>
      </c>
      <c r="G1359" s="8">
        <f t="shared" si="3"/>
        <v>21644</v>
      </c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ht="15.75" customHeight="1">
      <c r="A1360" s="4">
        <v>1359.0</v>
      </c>
      <c r="B1360" s="4" t="s">
        <v>182</v>
      </c>
      <c r="C1360" s="11" t="s">
        <v>2777</v>
      </c>
      <c r="D1360" s="11" t="s">
        <v>2778</v>
      </c>
      <c r="E1360" s="11" t="s">
        <v>2776</v>
      </c>
      <c r="F1360" s="12">
        <v>11470.0</v>
      </c>
      <c r="G1360" s="8">
        <f t="shared" si="3"/>
        <v>16058</v>
      </c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ht="15.75" customHeight="1">
      <c r="A1361" s="4">
        <v>1360.0</v>
      </c>
      <c r="B1361" s="4" t="s">
        <v>182</v>
      </c>
      <c r="C1361" s="11" t="s">
        <v>2779</v>
      </c>
      <c r="D1361" s="11" t="s">
        <v>2780</v>
      </c>
      <c r="E1361" s="11" t="s">
        <v>10</v>
      </c>
      <c r="F1361" s="12">
        <v>14190.0</v>
      </c>
      <c r="G1361" s="8">
        <f t="shared" si="3"/>
        <v>19866</v>
      </c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ht="15.75" customHeight="1">
      <c r="A1362" s="4">
        <v>1361.0</v>
      </c>
      <c r="B1362" s="4" t="s">
        <v>182</v>
      </c>
      <c r="C1362" s="11" t="s">
        <v>2781</v>
      </c>
      <c r="D1362" s="11" t="s">
        <v>2782</v>
      </c>
      <c r="E1362" s="11" t="s">
        <v>2454</v>
      </c>
      <c r="F1362" s="12">
        <v>31110.0</v>
      </c>
      <c r="G1362" s="8">
        <f t="shared" si="3"/>
        <v>43554</v>
      </c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ht="15.75" customHeight="1">
      <c r="A1363" s="4">
        <v>1362.0</v>
      </c>
      <c r="B1363" s="4" t="s">
        <v>182</v>
      </c>
      <c r="C1363" s="11" t="s">
        <v>2783</v>
      </c>
      <c r="D1363" s="11" t="s">
        <v>2784</v>
      </c>
      <c r="E1363" s="11" t="s">
        <v>10</v>
      </c>
      <c r="F1363" s="12">
        <v>1830.0</v>
      </c>
      <c r="G1363" s="8">
        <f t="shared" si="3"/>
        <v>2562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ht="15.75" customHeight="1">
      <c r="A1364" s="4">
        <v>1363.0</v>
      </c>
      <c r="B1364" s="4" t="s">
        <v>182</v>
      </c>
      <c r="C1364" s="11" t="s">
        <v>2785</v>
      </c>
      <c r="D1364" s="11" t="s">
        <v>2786</v>
      </c>
      <c r="E1364" s="11" t="s">
        <v>10</v>
      </c>
      <c r="F1364" s="12">
        <v>1830.0</v>
      </c>
      <c r="G1364" s="8">
        <f t="shared" si="3"/>
        <v>2562</v>
      </c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15.75" customHeight="1">
      <c r="A1365" s="4">
        <v>1364.0</v>
      </c>
      <c r="B1365" s="4" t="s">
        <v>182</v>
      </c>
      <c r="C1365" s="11" t="s">
        <v>2787</v>
      </c>
      <c r="D1365" s="11" t="s">
        <v>2788</v>
      </c>
      <c r="E1365" s="11" t="s">
        <v>10</v>
      </c>
      <c r="F1365" s="12">
        <v>290.0</v>
      </c>
      <c r="G1365" s="8">
        <f t="shared" si="3"/>
        <v>406</v>
      </c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ht="15.75" customHeight="1">
      <c r="A1366" s="4">
        <v>1365.0</v>
      </c>
      <c r="B1366" s="4" t="s">
        <v>182</v>
      </c>
      <c r="C1366" s="11" t="s">
        <v>2789</v>
      </c>
      <c r="D1366" s="11" t="s">
        <v>2790</v>
      </c>
      <c r="E1366" s="11" t="s">
        <v>10</v>
      </c>
      <c r="F1366" s="12">
        <v>600.0</v>
      </c>
      <c r="G1366" s="8">
        <f t="shared" si="3"/>
        <v>840</v>
      </c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ht="15.75" customHeight="1">
      <c r="A1367" s="4">
        <v>1366.0</v>
      </c>
      <c r="B1367" s="4" t="s">
        <v>182</v>
      </c>
      <c r="C1367" s="11" t="s">
        <v>2791</v>
      </c>
      <c r="D1367" s="11" t="s">
        <v>2792</v>
      </c>
      <c r="E1367" s="11" t="s">
        <v>10</v>
      </c>
      <c r="F1367" s="12">
        <v>600.0</v>
      </c>
      <c r="G1367" s="8">
        <f t="shared" si="3"/>
        <v>840</v>
      </c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ht="15.75" customHeight="1">
      <c r="A1368" s="4">
        <v>1367.0</v>
      </c>
      <c r="B1368" s="4" t="s">
        <v>182</v>
      </c>
      <c r="C1368" s="11" t="s">
        <v>2793</v>
      </c>
      <c r="D1368" s="11" t="s">
        <v>2794</v>
      </c>
      <c r="E1368" s="11" t="s">
        <v>10</v>
      </c>
      <c r="F1368" s="12">
        <v>310.0</v>
      </c>
      <c r="G1368" s="8">
        <f t="shared" si="3"/>
        <v>434</v>
      </c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ht="15.75" customHeight="1">
      <c r="A1369" s="4">
        <v>1368.0</v>
      </c>
      <c r="B1369" s="4" t="s">
        <v>182</v>
      </c>
      <c r="C1369" s="11" t="s">
        <v>2795</v>
      </c>
      <c r="D1369" s="11" t="s">
        <v>2796</v>
      </c>
      <c r="E1369" s="11" t="s">
        <v>10</v>
      </c>
      <c r="F1369" s="12">
        <v>360.0</v>
      </c>
      <c r="G1369" s="8">
        <f t="shared" si="3"/>
        <v>504</v>
      </c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ht="15.75" customHeight="1">
      <c r="A1370" s="4">
        <v>1369.0</v>
      </c>
      <c r="B1370" s="4" t="s">
        <v>182</v>
      </c>
      <c r="C1370" s="11" t="s">
        <v>2797</v>
      </c>
      <c r="D1370" s="11" t="s">
        <v>2798</v>
      </c>
      <c r="E1370" s="11" t="s">
        <v>2664</v>
      </c>
      <c r="F1370" s="12">
        <v>3450.0</v>
      </c>
      <c r="G1370" s="8">
        <f t="shared" si="3"/>
        <v>4830</v>
      </c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ht="15.75" customHeight="1">
      <c r="A1371" s="4">
        <v>1370.0</v>
      </c>
      <c r="B1371" s="4" t="s">
        <v>182</v>
      </c>
      <c r="C1371" s="11" t="s">
        <v>2799</v>
      </c>
      <c r="D1371" s="11" t="s">
        <v>2800</v>
      </c>
      <c r="E1371" s="11" t="s">
        <v>2664</v>
      </c>
      <c r="F1371" s="12">
        <v>2200.0</v>
      </c>
      <c r="G1371" s="8">
        <f t="shared" si="3"/>
        <v>3080</v>
      </c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ht="15.75" customHeight="1">
      <c r="A1372" s="4">
        <v>1371.0</v>
      </c>
      <c r="B1372" s="5" t="s">
        <v>182</v>
      </c>
      <c r="C1372" s="11" t="s">
        <v>2801</v>
      </c>
      <c r="D1372" s="11" t="s">
        <v>2802</v>
      </c>
      <c r="E1372" s="11" t="s">
        <v>2664</v>
      </c>
      <c r="F1372" s="12">
        <v>3380.0</v>
      </c>
      <c r="G1372" s="8">
        <f t="shared" si="3"/>
        <v>4732</v>
      </c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ht="15.75" customHeight="1">
      <c r="A1373" s="4">
        <v>1372.0</v>
      </c>
      <c r="B1373" s="5" t="s">
        <v>182</v>
      </c>
      <c r="C1373" s="11" t="s">
        <v>2803</v>
      </c>
      <c r="D1373" s="11" t="s">
        <v>2804</v>
      </c>
      <c r="E1373" s="11" t="s">
        <v>2664</v>
      </c>
      <c r="F1373" s="12">
        <v>3240.0</v>
      </c>
      <c r="G1373" s="8">
        <f t="shared" si="3"/>
        <v>4536</v>
      </c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ht="15.75" customHeight="1">
      <c r="A1374" s="4">
        <v>1373.0</v>
      </c>
      <c r="B1374" s="4" t="s">
        <v>182</v>
      </c>
      <c r="C1374" s="11" t="s">
        <v>2805</v>
      </c>
      <c r="D1374" s="11" t="s">
        <v>2806</v>
      </c>
      <c r="E1374" s="11" t="s">
        <v>2807</v>
      </c>
      <c r="F1374" s="12">
        <v>1522520.0</v>
      </c>
      <c r="G1374" s="8">
        <f t="shared" si="3"/>
        <v>2131528</v>
      </c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ht="15.75" customHeight="1">
      <c r="A1375" s="4">
        <v>1374.0</v>
      </c>
      <c r="B1375" s="4" t="s">
        <v>182</v>
      </c>
      <c r="C1375" s="11" t="s">
        <v>2808</v>
      </c>
      <c r="D1375" s="11" t="s">
        <v>2809</v>
      </c>
      <c r="E1375" s="11" t="s">
        <v>2807</v>
      </c>
      <c r="F1375" s="12">
        <v>2292000.0</v>
      </c>
      <c r="G1375" s="8">
        <f t="shared" si="3"/>
        <v>3208800</v>
      </c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ht="15.75" customHeight="1">
      <c r="A1376" s="4">
        <v>1375.0</v>
      </c>
      <c r="B1376" s="4" t="s">
        <v>182</v>
      </c>
      <c r="C1376" s="11" t="s">
        <v>2810</v>
      </c>
      <c r="D1376" s="11" t="s">
        <v>2811</v>
      </c>
      <c r="E1376" s="11" t="s">
        <v>2807</v>
      </c>
      <c r="F1376" s="12">
        <v>3313890.0</v>
      </c>
      <c r="G1376" s="8">
        <f t="shared" si="3"/>
        <v>4639446</v>
      </c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ht="15.75" customHeight="1">
      <c r="A1377" s="4">
        <v>1376.0</v>
      </c>
      <c r="B1377" s="4" t="s">
        <v>182</v>
      </c>
      <c r="C1377" s="11" t="s">
        <v>2781</v>
      </c>
      <c r="D1377" s="11" t="s">
        <v>2782</v>
      </c>
      <c r="E1377" s="11" t="s">
        <v>2454</v>
      </c>
      <c r="F1377" s="12">
        <v>31110.0</v>
      </c>
      <c r="G1377" s="8">
        <f t="shared" si="3"/>
        <v>43554</v>
      </c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</sheetData>
  <autoFilter ref="$A$1:$G$1377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2024-04-03T10:07:17Z</dcterms:created>
  <dc:creator>Windows</dc:creator>
</cp:coreProperties>
</file>