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" windowWidth="16152" windowHeight="10236"/>
  </bookViews>
  <sheets>
    <sheet name="FRED Graph" sheetId="1" r:id="rId1"/>
  </sheets>
  <calcPr calcId="124519"/>
</workbook>
</file>

<file path=xl/calcChain.xml><?xml version="1.0" encoding="utf-8"?>
<calcChain xmlns="http://schemas.openxmlformats.org/spreadsheetml/2006/main">
  <c r="D300" i="1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<sst xmlns="http://schemas.openxmlformats.org/spreadsheetml/2006/main" count="4" uniqueCount="4">
  <si>
    <t>Date</t>
  </si>
  <si>
    <t>RealPCE</t>
  </si>
  <si>
    <t>NominalPCE</t>
  </si>
  <si>
    <t>PCEDeflator</t>
  </si>
</sst>
</file>

<file path=xl/styles.xml><?xml version="1.0" encoding="utf-8"?>
<styleSheet xmlns="http://schemas.openxmlformats.org/spreadsheetml/2006/main">
  <numFmts count="1">
    <numFmt numFmtId="165" formatCode="0.000"/>
  </numFmts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00"/>
  <sheetViews>
    <sheetView tabSelected="1" workbookViewId="0"/>
  </sheetViews>
  <sheetFormatPr defaultRowHeight="13.2"/>
  <cols>
    <col min="1" max="256" width="20.6640625" customWidth="1"/>
  </cols>
  <sheetData>
    <row r="1" spans="1:6">
      <c r="A1" s="2" t="s">
        <v>0</v>
      </c>
      <c r="B1" s="2" t="s">
        <v>2</v>
      </c>
      <c r="C1" t="s">
        <v>3</v>
      </c>
      <c r="D1" t="s">
        <v>1</v>
      </c>
    </row>
    <row r="2" spans="1:6">
      <c r="A2" s="5">
        <v>17257</v>
      </c>
      <c r="B2" s="1">
        <v>36748</v>
      </c>
      <c r="C2" s="3">
        <v>12.225</v>
      </c>
      <c r="D2">
        <f>B2*(100 / C2)</f>
        <v>300597.13701431494</v>
      </c>
      <c r="F2" s="4"/>
    </row>
    <row r="3" spans="1:6">
      <c r="A3" s="5">
        <v>17348</v>
      </c>
      <c r="B3" s="1">
        <v>39831</v>
      </c>
      <c r="C3" s="3">
        <v>12.321999999999999</v>
      </c>
      <c r="D3">
        <f>B3*(100 / C3)</f>
        <v>323251.09560136346</v>
      </c>
      <c r="F3" s="4"/>
    </row>
    <row r="4" spans="1:6">
      <c r="A4" s="5">
        <v>17440</v>
      </c>
      <c r="B4" s="1">
        <v>39991</v>
      </c>
      <c r="C4" s="3">
        <v>12.552</v>
      </c>
      <c r="D4">
        <f>B4*(100 / C4)</f>
        <v>318602.61312938179</v>
      </c>
      <c r="F4" s="4"/>
    </row>
    <row r="5" spans="1:6">
      <c r="A5" s="5">
        <v>17532</v>
      </c>
      <c r="B5" s="1">
        <v>45282</v>
      </c>
      <c r="C5" s="3">
        <v>12.865</v>
      </c>
      <c r="D5">
        <f>B5*(100 / C5)</f>
        <v>351978.2355227361</v>
      </c>
      <c r="F5" s="4"/>
    </row>
    <row r="6" spans="1:6">
      <c r="A6" s="5">
        <v>17623</v>
      </c>
      <c r="B6" s="1">
        <v>40579</v>
      </c>
      <c r="C6" s="3">
        <v>13.007</v>
      </c>
      <c r="D6">
        <f>B6*(100 / C6)</f>
        <v>311978.16560313676</v>
      </c>
      <c r="F6" s="4"/>
    </row>
    <row r="7" spans="1:6">
      <c r="A7" s="5">
        <v>17714</v>
      </c>
      <c r="B7" s="1">
        <v>43037</v>
      </c>
      <c r="C7" s="3">
        <v>13.141999999999999</v>
      </c>
      <c r="D7">
        <f t="shared" ref="D7:D70" si="0">B7*(100 / C7)</f>
        <v>327476.79196469334</v>
      </c>
      <c r="F7" s="4"/>
    </row>
    <row r="8" spans="1:6">
      <c r="A8" s="5">
        <v>17806</v>
      </c>
      <c r="B8" s="1">
        <v>43339</v>
      </c>
      <c r="C8" s="3">
        <v>13.343</v>
      </c>
      <c r="D8">
        <f t="shared" si="0"/>
        <v>324807.0149141872</v>
      </c>
      <c r="F8" s="4"/>
    </row>
    <row r="9" spans="1:6">
      <c r="A9" s="5">
        <v>17898</v>
      </c>
      <c r="B9" s="1">
        <v>47924</v>
      </c>
      <c r="C9" s="3">
        <v>13.302</v>
      </c>
      <c r="D9">
        <f t="shared" si="0"/>
        <v>360276.65012780036</v>
      </c>
      <c r="F9" s="4"/>
    </row>
    <row r="10" spans="1:6">
      <c r="A10" s="5">
        <v>17988</v>
      </c>
      <c r="B10" s="1">
        <v>41535</v>
      </c>
      <c r="C10" s="3">
        <v>13.198</v>
      </c>
      <c r="D10">
        <f t="shared" si="0"/>
        <v>314706.77375359903</v>
      </c>
      <c r="F10" s="4"/>
    </row>
    <row r="11" spans="1:6">
      <c r="A11" s="5">
        <v>18079</v>
      </c>
      <c r="B11" s="1">
        <v>44392</v>
      </c>
      <c r="C11" s="3">
        <v>13.118</v>
      </c>
      <c r="D11">
        <f t="shared" si="0"/>
        <v>338405.24470193626</v>
      </c>
      <c r="F11" s="4"/>
    </row>
    <row r="12" spans="1:6">
      <c r="A12" s="5">
        <v>18171</v>
      </c>
      <c r="B12" s="1">
        <v>43978</v>
      </c>
      <c r="C12" s="3">
        <v>13.041</v>
      </c>
      <c r="D12">
        <f t="shared" si="0"/>
        <v>337228.74012729083</v>
      </c>
      <c r="F12" s="4"/>
    </row>
    <row r="13" spans="1:6">
      <c r="A13" s="5">
        <v>18263</v>
      </c>
      <c r="B13" s="1">
        <v>48429</v>
      </c>
      <c r="C13" s="3">
        <v>13.029</v>
      </c>
      <c r="D13">
        <f t="shared" si="0"/>
        <v>371701.58876352751</v>
      </c>
      <c r="F13" s="4"/>
    </row>
    <row r="14" spans="1:6">
      <c r="A14" s="5">
        <v>18353</v>
      </c>
      <c r="B14" s="1">
        <v>43203</v>
      </c>
      <c r="C14" s="3">
        <v>13.006</v>
      </c>
      <c r="D14">
        <f t="shared" si="0"/>
        <v>332177.45655851148</v>
      </c>
      <c r="F14" s="4"/>
    </row>
    <row r="15" spans="1:6">
      <c r="A15" s="5">
        <v>18444</v>
      </c>
      <c r="B15" s="1">
        <v>46313</v>
      </c>
      <c r="C15" s="3">
        <v>13.067</v>
      </c>
      <c r="D15">
        <f t="shared" si="0"/>
        <v>354427.182980026</v>
      </c>
      <c r="F15" s="4"/>
    </row>
    <row r="16" spans="1:6">
      <c r="A16" s="5">
        <v>18536</v>
      </c>
      <c r="B16" s="1">
        <v>49442</v>
      </c>
      <c r="C16" s="3">
        <v>13.34</v>
      </c>
      <c r="D16">
        <f t="shared" si="0"/>
        <v>370629.68515742128</v>
      </c>
      <c r="F16" s="4"/>
    </row>
    <row r="17" spans="1:6">
      <c r="A17" s="5">
        <v>18628</v>
      </c>
      <c r="B17" s="1">
        <v>53086</v>
      </c>
      <c r="C17" s="3">
        <v>13.579000000000001</v>
      </c>
      <c r="D17">
        <f t="shared" si="0"/>
        <v>390941.8955740481</v>
      </c>
      <c r="F17" s="4"/>
    </row>
    <row r="18" spans="1:6">
      <c r="A18" s="5">
        <v>18718</v>
      </c>
      <c r="B18" s="1">
        <v>49870</v>
      </c>
      <c r="C18" s="3">
        <v>14.013</v>
      </c>
      <c r="D18">
        <f t="shared" si="0"/>
        <v>355883.82216513238</v>
      </c>
      <c r="F18" s="4"/>
    </row>
    <row r="19" spans="1:6">
      <c r="A19" s="5">
        <v>18809</v>
      </c>
      <c r="B19" s="1">
        <v>50800</v>
      </c>
      <c r="C19" s="3">
        <v>14.127000000000001</v>
      </c>
      <c r="D19">
        <f t="shared" si="0"/>
        <v>359595.10157853755</v>
      </c>
      <c r="F19" s="4"/>
    </row>
    <row r="20" spans="1:6">
      <c r="A20" s="5">
        <v>18901</v>
      </c>
      <c r="B20" s="1">
        <v>50875</v>
      </c>
      <c r="C20" s="3">
        <v>14.146000000000001</v>
      </c>
      <c r="D20">
        <f t="shared" si="0"/>
        <v>359642.30171073094</v>
      </c>
      <c r="F20" s="4"/>
    </row>
    <row r="21" spans="1:6">
      <c r="A21" s="5">
        <v>18993</v>
      </c>
      <c r="B21" s="1">
        <v>56794</v>
      </c>
      <c r="C21" s="3">
        <v>14.333</v>
      </c>
      <c r="D21">
        <f t="shared" si="0"/>
        <v>396246.42433544964</v>
      </c>
      <c r="F21" s="4"/>
    </row>
    <row r="22" spans="1:6">
      <c r="A22" s="5">
        <v>19084</v>
      </c>
      <c r="B22" s="1">
        <v>50586</v>
      </c>
      <c r="C22" s="3">
        <v>14.393000000000001</v>
      </c>
      <c r="D22">
        <f t="shared" si="0"/>
        <v>351462.51650107693</v>
      </c>
      <c r="F22" s="4"/>
    </row>
    <row r="23" spans="1:6">
      <c r="A23" s="5">
        <v>19175</v>
      </c>
      <c r="B23" s="1">
        <v>53784</v>
      </c>
      <c r="C23" s="3">
        <v>14.39</v>
      </c>
      <c r="D23">
        <f t="shared" si="0"/>
        <v>373759.55524669908</v>
      </c>
      <c r="F23" s="4"/>
    </row>
    <row r="24" spans="1:6">
      <c r="A24" s="5">
        <v>19267</v>
      </c>
      <c r="B24" s="1">
        <v>53838</v>
      </c>
      <c r="C24" s="3">
        <v>14.484</v>
      </c>
      <c r="D24">
        <f t="shared" si="0"/>
        <v>371706.71085335547</v>
      </c>
      <c r="F24" s="4"/>
    </row>
    <row r="25" spans="1:6">
      <c r="A25" s="5">
        <v>19359</v>
      </c>
      <c r="B25" s="1">
        <v>61113</v>
      </c>
      <c r="C25" s="3">
        <v>14.507999999999999</v>
      </c>
      <c r="D25">
        <f t="shared" si="0"/>
        <v>421236.55913978495</v>
      </c>
      <c r="F25" s="4"/>
    </row>
    <row r="26" spans="1:6">
      <c r="A26" s="5">
        <v>19449</v>
      </c>
      <c r="B26" s="1">
        <v>54758</v>
      </c>
      <c r="C26" s="3">
        <v>14.563000000000001</v>
      </c>
      <c r="D26">
        <f t="shared" si="0"/>
        <v>376007.69072306529</v>
      </c>
      <c r="F26" s="4"/>
    </row>
    <row r="27" spans="1:6">
      <c r="A27" s="5">
        <v>19540</v>
      </c>
      <c r="B27" s="1">
        <v>58078</v>
      </c>
      <c r="C27" s="3">
        <v>14.585000000000001</v>
      </c>
      <c r="D27">
        <f t="shared" si="0"/>
        <v>398203.63387041481</v>
      </c>
      <c r="F27" s="4"/>
    </row>
    <row r="28" spans="1:6">
      <c r="A28" s="5">
        <v>19632</v>
      </c>
      <c r="B28" s="1">
        <v>57283</v>
      </c>
      <c r="C28" s="3">
        <v>14.664</v>
      </c>
      <c r="D28">
        <f t="shared" si="0"/>
        <v>390636.93398799782</v>
      </c>
      <c r="F28" s="4"/>
    </row>
    <row r="29" spans="1:6">
      <c r="A29" s="5">
        <v>19724</v>
      </c>
      <c r="B29" s="1">
        <v>62621</v>
      </c>
      <c r="C29" s="3">
        <v>14.728</v>
      </c>
      <c r="D29">
        <f t="shared" si="0"/>
        <v>425183.32428028248</v>
      </c>
      <c r="F29" s="4"/>
    </row>
    <row r="30" spans="1:6">
      <c r="A30" s="5">
        <v>19814</v>
      </c>
      <c r="B30" s="1">
        <v>55883</v>
      </c>
      <c r="C30" s="3">
        <v>14.802</v>
      </c>
      <c r="D30">
        <f t="shared" si="0"/>
        <v>377536.81934873667</v>
      </c>
      <c r="F30" s="4"/>
    </row>
    <row r="31" spans="1:6">
      <c r="A31" s="5">
        <v>19905</v>
      </c>
      <c r="B31" s="1">
        <v>59428</v>
      </c>
      <c r="C31" s="3">
        <v>14.782</v>
      </c>
      <c r="D31">
        <f t="shared" si="0"/>
        <v>402029.49533216073</v>
      </c>
      <c r="F31" s="4"/>
    </row>
    <row r="32" spans="1:6">
      <c r="A32" s="5">
        <v>19997</v>
      </c>
      <c r="B32" s="1">
        <v>58876</v>
      </c>
      <c r="C32" s="3">
        <v>14.733000000000001</v>
      </c>
      <c r="D32">
        <f t="shared" si="0"/>
        <v>399619.90090273536</v>
      </c>
      <c r="F32" s="4"/>
    </row>
    <row r="33" spans="1:6">
      <c r="A33" s="5">
        <v>20089</v>
      </c>
      <c r="B33" s="1">
        <v>65422</v>
      </c>
      <c r="C33" s="3">
        <v>14.718</v>
      </c>
      <c r="D33">
        <f t="shared" si="0"/>
        <v>444503.32925669249</v>
      </c>
      <c r="F33" s="4"/>
    </row>
    <row r="34" spans="1:6">
      <c r="A34" s="5">
        <v>20179</v>
      </c>
      <c r="B34" s="1">
        <v>59547</v>
      </c>
      <c r="C34" s="3">
        <v>14.765000000000001</v>
      </c>
      <c r="D34">
        <f t="shared" si="0"/>
        <v>403298.34067050455</v>
      </c>
      <c r="F34" s="4"/>
    </row>
    <row r="35" spans="1:6">
      <c r="A35" s="5">
        <v>20270</v>
      </c>
      <c r="B35" s="1">
        <v>64073</v>
      </c>
      <c r="C35" s="3">
        <v>14.78</v>
      </c>
      <c r="D35">
        <f t="shared" si="0"/>
        <v>433511.50202977</v>
      </c>
      <c r="F35" s="4"/>
    </row>
    <row r="36" spans="1:6">
      <c r="A36" s="5">
        <v>20362</v>
      </c>
      <c r="B36" s="1">
        <v>64062</v>
      </c>
      <c r="C36" s="3">
        <v>14.837</v>
      </c>
      <c r="D36">
        <f t="shared" si="0"/>
        <v>431771.92154748266</v>
      </c>
      <c r="F36" s="4"/>
    </row>
    <row r="37" spans="1:6">
      <c r="A37" s="5">
        <v>20454</v>
      </c>
      <c r="B37" s="1">
        <v>70606</v>
      </c>
      <c r="C37" s="3">
        <v>14.878</v>
      </c>
      <c r="D37">
        <f t="shared" si="0"/>
        <v>474566.47398843931</v>
      </c>
      <c r="F37" s="4"/>
    </row>
    <row r="38" spans="1:6">
      <c r="A38" s="5">
        <v>20545</v>
      </c>
      <c r="B38" s="1">
        <v>63885</v>
      </c>
      <c r="C38" s="3">
        <v>14.939</v>
      </c>
      <c r="D38">
        <f t="shared" si="0"/>
        <v>427639.06553316821</v>
      </c>
      <c r="F38" s="4"/>
    </row>
    <row r="39" spans="1:6">
      <c r="A39" s="5">
        <v>20636</v>
      </c>
      <c r="B39" s="1">
        <v>66725</v>
      </c>
      <c r="C39" s="3">
        <v>15.039</v>
      </c>
      <c r="D39">
        <f t="shared" si="0"/>
        <v>443679.76594188443</v>
      </c>
      <c r="F39" s="4"/>
    </row>
    <row r="40" spans="1:6">
      <c r="A40" s="5">
        <v>20728</v>
      </c>
      <c r="B40" s="1">
        <v>66748</v>
      </c>
      <c r="C40" s="3">
        <v>15.186</v>
      </c>
      <c r="D40">
        <f t="shared" si="0"/>
        <v>439536.41511918872</v>
      </c>
      <c r="F40" s="4"/>
    </row>
    <row r="41" spans="1:6">
      <c r="A41" s="5">
        <v>20820</v>
      </c>
      <c r="B41" s="1">
        <v>73769</v>
      </c>
      <c r="C41" s="3">
        <v>15.275</v>
      </c>
      <c r="D41">
        <f t="shared" si="0"/>
        <v>482939.44353518821</v>
      </c>
      <c r="F41" s="4"/>
    </row>
    <row r="42" spans="1:6">
      <c r="A42" s="5">
        <v>20910</v>
      </c>
      <c r="B42" s="1">
        <v>66916</v>
      </c>
      <c r="C42" s="3">
        <v>15.413</v>
      </c>
      <c r="D42">
        <f t="shared" si="0"/>
        <v>434152.98773762409</v>
      </c>
      <c r="F42" s="4"/>
    </row>
    <row r="43" spans="1:6">
      <c r="A43" s="5">
        <v>21001</v>
      </c>
      <c r="B43" s="1">
        <v>70773</v>
      </c>
      <c r="C43" s="3">
        <v>15.510999999999999</v>
      </c>
      <c r="D43">
        <f t="shared" si="0"/>
        <v>456276.1910901941</v>
      </c>
      <c r="F43" s="4"/>
    </row>
    <row r="44" spans="1:6">
      <c r="A44" s="5">
        <v>21093</v>
      </c>
      <c r="B44" s="1">
        <v>71408</v>
      </c>
      <c r="C44" s="3">
        <v>15.637</v>
      </c>
      <c r="D44">
        <f t="shared" si="0"/>
        <v>456660.48474771372</v>
      </c>
      <c r="F44" s="4"/>
    </row>
    <row r="45" spans="1:6">
      <c r="A45" s="5">
        <v>21185</v>
      </c>
      <c r="B45" s="1">
        <v>77200</v>
      </c>
      <c r="C45" s="3">
        <v>15.718</v>
      </c>
      <c r="D45">
        <f t="shared" si="0"/>
        <v>491156.63570428808</v>
      </c>
      <c r="F45" s="4"/>
    </row>
    <row r="46" spans="1:6">
      <c r="A46" s="5">
        <v>21275</v>
      </c>
      <c r="B46" s="1">
        <v>69349</v>
      </c>
      <c r="C46" s="3">
        <v>15.912000000000001</v>
      </c>
      <c r="D46">
        <f t="shared" si="0"/>
        <v>435828.30568124686</v>
      </c>
      <c r="F46" s="4"/>
    </row>
    <row r="47" spans="1:6">
      <c r="A47" s="5">
        <v>21366</v>
      </c>
      <c r="B47" s="1">
        <v>72851</v>
      </c>
      <c r="C47" s="3">
        <v>15.941000000000001</v>
      </c>
      <c r="D47">
        <f t="shared" si="0"/>
        <v>457003.95207327016</v>
      </c>
      <c r="F47" s="4"/>
    </row>
    <row r="48" spans="1:6">
      <c r="A48" s="5">
        <v>21458</v>
      </c>
      <c r="B48" s="1">
        <v>72955</v>
      </c>
      <c r="C48" s="3">
        <v>15.952999999999999</v>
      </c>
      <c r="D48">
        <f t="shared" si="0"/>
        <v>457312.10430640006</v>
      </c>
      <c r="F48" s="4"/>
    </row>
    <row r="49" spans="1:6">
      <c r="A49" s="5">
        <v>21550</v>
      </c>
      <c r="B49" s="1">
        <v>80451</v>
      </c>
      <c r="C49" s="3">
        <v>15.946</v>
      </c>
      <c r="D49">
        <f t="shared" si="0"/>
        <v>504521.51009657595</v>
      </c>
      <c r="F49" s="4"/>
    </row>
    <row r="50" spans="1:6">
      <c r="A50" s="5">
        <v>21640</v>
      </c>
      <c r="B50" s="1">
        <v>74391</v>
      </c>
      <c r="C50" s="3">
        <v>16.055</v>
      </c>
      <c r="D50">
        <f t="shared" si="0"/>
        <v>463350.98100280284</v>
      </c>
      <c r="F50" s="4"/>
    </row>
    <row r="51" spans="1:6">
      <c r="A51" s="5">
        <v>21731</v>
      </c>
      <c r="B51" s="1">
        <v>79197</v>
      </c>
      <c r="C51" s="3">
        <v>16.12</v>
      </c>
      <c r="D51">
        <f t="shared" si="0"/>
        <v>491296.52605459053</v>
      </c>
      <c r="F51" s="4"/>
    </row>
    <row r="52" spans="1:6">
      <c r="A52" s="5">
        <v>21823</v>
      </c>
      <c r="B52" s="1">
        <v>78707</v>
      </c>
      <c r="C52" s="3">
        <v>16.218</v>
      </c>
      <c r="D52">
        <f t="shared" si="0"/>
        <v>485306.44962387468</v>
      </c>
      <c r="F52" s="4"/>
    </row>
    <row r="53" spans="1:6">
      <c r="A53" s="5">
        <v>21915</v>
      </c>
      <c r="B53" s="1">
        <v>84835</v>
      </c>
      <c r="C53" s="3">
        <v>16.306000000000001</v>
      </c>
      <c r="D53">
        <f t="shared" si="0"/>
        <v>520268.61278057151</v>
      </c>
      <c r="F53" s="4"/>
    </row>
    <row r="54" spans="1:6">
      <c r="A54" s="5">
        <v>22006</v>
      </c>
      <c r="B54" s="1">
        <v>78095</v>
      </c>
      <c r="C54" s="3">
        <v>16.327999999999999</v>
      </c>
      <c r="D54">
        <f t="shared" si="0"/>
        <v>478288.82900538959</v>
      </c>
      <c r="F54" s="4"/>
    </row>
    <row r="55" spans="1:6">
      <c r="A55" s="5">
        <v>22097</v>
      </c>
      <c r="B55" s="1">
        <v>83503</v>
      </c>
      <c r="C55" s="3">
        <v>16.413</v>
      </c>
      <c r="D55">
        <f t="shared" si="0"/>
        <v>508761.34771217935</v>
      </c>
      <c r="F55" s="4"/>
    </row>
    <row r="56" spans="1:6">
      <c r="A56" s="5">
        <v>22189</v>
      </c>
      <c r="B56" s="1">
        <v>81622</v>
      </c>
      <c r="C56" s="3">
        <v>16.475000000000001</v>
      </c>
      <c r="D56">
        <f t="shared" si="0"/>
        <v>495429.43854324729</v>
      </c>
      <c r="F56" s="4"/>
    </row>
    <row r="57" spans="1:6">
      <c r="A57" s="5">
        <v>22281</v>
      </c>
      <c r="B57" s="1">
        <v>87961</v>
      </c>
      <c r="C57" s="3">
        <v>16.547999999999998</v>
      </c>
      <c r="D57">
        <f t="shared" si="0"/>
        <v>531550.64056079288</v>
      </c>
      <c r="F57" s="4"/>
    </row>
    <row r="58" spans="1:6">
      <c r="A58" s="5">
        <v>22371</v>
      </c>
      <c r="B58" s="1">
        <v>80392</v>
      </c>
      <c r="C58" s="3">
        <v>16.577999999999999</v>
      </c>
      <c r="D58">
        <f t="shared" si="0"/>
        <v>484931.83737483417</v>
      </c>
      <c r="F58" s="4"/>
    </row>
    <row r="59" spans="1:6">
      <c r="A59" s="5">
        <v>22462</v>
      </c>
      <c r="B59" s="1">
        <v>84868</v>
      </c>
      <c r="C59" s="3">
        <v>16.576000000000001</v>
      </c>
      <c r="D59">
        <f t="shared" si="0"/>
        <v>511993.2432432432</v>
      </c>
      <c r="F59" s="4"/>
    </row>
    <row r="60" spans="1:6">
      <c r="A60" s="5">
        <v>22554</v>
      </c>
      <c r="B60" s="1">
        <v>84325</v>
      </c>
      <c r="C60" s="3">
        <v>16.635999999999999</v>
      </c>
      <c r="D60">
        <f t="shared" si="0"/>
        <v>506882.66410194756</v>
      </c>
      <c r="F60" s="4"/>
    </row>
    <row r="61" spans="1:6">
      <c r="A61" s="5">
        <v>22646</v>
      </c>
      <c r="B61" s="1">
        <v>91890</v>
      </c>
      <c r="C61" s="3">
        <v>16.654</v>
      </c>
      <c r="D61">
        <f t="shared" si="0"/>
        <v>551759.33709619311</v>
      </c>
      <c r="F61" s="4"/>
    </row>
    <row r="62" spans="1:6">
      <c r="A62" s="5">
        <v>22736</v>
      </c>
      <c r="B62" s="1">
        <v>85183</v>
      </c>
      <c r="C62" s="3">
        <v>16.725999999999999</v>
      </c>
      <c r="D62">
        <f t="shared" si="0"/>
        <v>509284.94559368648</v>
      </c>
      <c r="F62" s="4"/>
    </row>
    <row r="63" spans="1:6">
      <c r="A63" s="5">
        <v>22827</v>
      </c>
      <c r="B63" s="1">
        <v>90580</v>
      </c>
      <c r="C63" s="3">
        <v>16.785</v>
      </c>
      <c r="D63">
        <f t="shared" si="0"/>
        <v>539648.49568066723</v>
      </c>
      <c r="F63" s="4"/>
    </row>
    <row r="64" spans="1:6">
      <c r="A64" s="5">
        <v>22919</v>
      </c>
      <c r="B64" s="1">
        <v>89347</v>
      </c>
      <c r="C64" s="3">
        <v>16.829999999999998</v>
      </c>
      <c r="D64">
        <f t="shared" si="0"/>
        <v>530879.38205585268</v>
      </c>
      <c r="F64" s="4"/>
    </row>
    <row r="65" spans="1:6">
      <c r="A65" s="5">
        <v>23011</v>
      </c>
      <c r="B65" s="1">
        <v>97447</v>
      </c>
      <c r="C65" s="3">
        <v>16.881</v>
      </c>
      <c r="D65">
        <f t="shared" si="0"/>
        <v>577258.45625259168</v>
      </c>
      <c r="F65" s="4"/>
    </row>
    <row r="66" spans="1:6">
      <c r="A66" s="5">
        <v>23101</v>
      </c>
      <c r="B66" s="1">
        <v>89572</v>
      </c>
      <c r="C66" s="3">
        <v>16.93</v>
      </c>
      <c r="D66">
        <f t="shared" si="0"/>
        <v>529072.65209686954</v>
      </c>
      <c r="F66" s="4"/>
    </row>
    <row r="67" spans="1:6">
      <c r="A67" s="5">
        <v>23192</v>
      </c>
      <c r="B67" s="1">
        <v>95005</v>
      </c>
      <c r="C67" s="3">
        <v>16.956</v>
      </c>
      <c r="D67">
        <f t="shared" si="0"/>
        <v>560303.13753243687</v>
      </c>
      <c r="F67" s="4"/>
    </row>
    <row r="68" spans="1:6">
      <c r="A68" s="5">
        <v>23284</v>
      </c>
      <c r="B68" s="1">
        <v>94842</v>
      </c>
      <c r="C68" s="3">
        <v>17.038</v>
      </c>
      <c r="D68">
        <f t="shared" si="0"/>
        <v>556649.84153069614</v>
      </c>
      <c r="F68" s="4"/>
    </row>
    <row r="69" spans="1:6">
      <c r="A69" s="5">
        <v>23376</v>
      </c>
      <c r="B69" s="1">
        <v>102615</v>
      </c>
      <c r="C69" s="3">
        <v>17.100999999999999</v>
      </c>
      <c r="D69">
        <f t="shared" si="0"/>
        <v>600052.62850125728</v>
      </c>
      <c r="F69" s="4"/>
    </row>
    <row r="70" spans="1:6">
      <c r="A70" s="5">
        <v>23467</v>
      </c>
      <c r="B70" s="1">
        <v>96250</v>
      </c>
      <c r="C70" s="3">
        <v>17.181999999999999</v>
      </c>
      <c r="D70">
        <f t="shared" si="0"/>
        <v>560179.25736235606</v>
      </c>
      <c r="F70" s="4"/>
    </row>
    <row r="71" spans="1:6">
      <c r="A71" s="5">
        <v>23558</v>
      </c>
      <c r="B71" s="1">
        <v>101702</v>
      </c>
      <c r="C71" s="3">
        <v>17.22</v>
      </c>
      <c r="D71">
        <f t="shared" ref="D71:D134" si="1">B71*(100 / C71)</f>
        <v>590603.94889663183</v>
      </c>
      <c r="F71" s="4"/>
    </row>
    <row r="72" spans="1:6">
      <c r="A72" s="5">
        <v>23650</v>
      </c>
      <c r="B72" s="1">
        <v>102389</v>
      </c>
      <c r="C72" s="3">
        <v>17.276</v>
      </c>
      <c r="D72">
        <f t="shared" si="1"/>
        <v>592666.12641815236</v>
      </c>
      <c r="F72" s="4"/>
    </row>
    <row r="73" spans="1:6">
      <c r="A73" s="5">
        <v>23742</v>
      </c>
      <c r="B73" s="1">
        <v>110290</v>
      </c>
      <c r="C73" s="3">
        <v>17.332999999999998</v>
      </c>
      <c r="D73">
        <f t="shared" si="1"/>
        <v>636300.69809034793</v>
      </c>
      <c r="F73" s="4"/>
    </row>
    <row r="74" spans="1:6">
      <c r="A74" s="5">
        <v>23832</v>
      </c>
      <c r="B74" s="1">
        <v>102356</v>
      </c>
      <c r="C74" s="3">
        <v>17.388999999999999</v>
      </c>
      <c r="D74">
        <f t="shared" si="1"/>
        <v>588624.99281154759</v>
      </c>
      <c r="F74" s="4"/>
    </row>
    <row r="75" spans="1:6">
      <c r="A75" s="5">
        <v>23923</v>
      </c>
      <c r="B75" s="1">
        <v>109569</v>
      </c>
      <c r="C75" s="3">
        <v>17.477</v>
      </c>
      <c r="D75">
        <f t="shared" si="1"/>
        <v>626932.53990959551</v>
      </c>
      <c r="F75" s="4"/>
    </row>
    <row r="76" spans="1:6">
      <c r="A76" s="5">
        <v>24015</v>
      </c>
      <c r="B76" s="1">
        <v>109857</v>
      </c>
      <c r="C76" s="3">
        <v>17.542000000000002</v>
      </c>
      <c r="D76">
        <f t="shared" si="1"/>
        <v>626251.28263595945</v>
      </c>
      <c r="F76" s="4"/>
    </row>
    <row r="77" spans="1:6">
      <c r="A77" s="5">
        <v>24107</v>
      </c>
      <c r="B77" s="1">
        <v>121190</v>
      </c>
      <c r="C77" s="3">
        <v>17.594999999999999</v>
      </c>
      <c r="D77">
        <f t="shared" si="1"/>
        <v>688775.22023302072</v>
      </c>
      <c r="F77" s="4"/>
    </row>
    <row r="78" spans="1:6">
      <c r="A78" s="5">
        <v>24197</v>
      </c>
      <c r="B78" s="1">
        <v>111962</v>
      </c>
      <c r="C78" s="3">
        <v>17.731999999999999</v>
      </c>
      <c r="D78">
        <f t="shared" si="1"/>
        <v>631412.13625084597</v>
      </c>
      <c r="F78" s="4"/>
    </row>
    <row r="79" spans="1:6">
      <c r="A79" s="5">
        <v>24288</v>
      </c>
      <c r="B79" s="1">
        <v>118685</v>
      </c>
      <c r="C79" s="3">
        <v>17.876000000000001</v>
      </c>
      <c r="D79">
        <f t="shared" si="1"/>
        <v>663934.88476169156</v>
      </c>
      <c r="F79" s="4"/>
    </row>
    <row r="80" spans="1:6">
      <c r="A80" s="5">
        <v>24380</v>
      </c>
      <c r="B80" s="1">
        <v>119893</v>
      </c>
      <c r="C80" s="3">
        <v>18.013000000000002</v>
      </c>
      <c r="D80">
        <f t="shared" si="1"/>
        <v>665591.51723755058</v>
      </c>
      <c r="F80" s="4"/>
    </row>
    <row r="81" spans="1:6">
      <c r="A81" s="5">
        <v>24472</v>
      </c>
      <c r="B81" s="1">
        <v>129379</v>
      </c>
      <c r="C81" s="3">
        <v>18.152000000000001</v>
      </c>
      <c r="D81">
        <f t="shared" si="1"/>
        <v>712753.41560158646</v>
      </c>
      <c r="F81" s="4"/>
    </row>
    <row r="82" spans="1:6">
      <c r="A82" s="5">
        <v>24562</v>
      </c>
      <c r="B82" s="1">
        <v>118506</v>
      </c>
      <c r="C82" s="3">
        <v>18.204999999999998</v>
      </c>
      <c r="D82">
        <f t="shared" si="1"/>
        <v>650953.03488052741</v>
      </c>
      <c r="F82" s="4"/>
    </row>
    <row r="83" spans="1:6">
      <c r="A83" s="5">
        <v>24653</v>
      </c>
      <c r="B83" s="1">
        <v>125926</v>
      </c>
      <c r="C83" s="3">
        <v>18.291</v>
      </c>
      <c r="D83">
        <f t="shared" si="1"/>
        <v>688458.80487671541</v>
      </c>
      <c r="F83" s="4"/>
    </row>
    <row r="84" spans="1:6">
      <c r="A84" s="5">
        <v>24745</v>
      </c>
      <c r="B84" s="1">
        <v>126742</v>
      </c>
      <c r="C84" s="3">
        <v>18.460999999999999</v>
      </c>
      <c r="D84">
        <f t="shared" si="1"/>
        <v>686539.19072639628</v>
      </c>
      <c r="F84" s="4"/>
    </row>
    <row r="85" spans="1:6">
      <c r="A85" s="5">
        <v>24837</v>
      </c>
      <c r="B85" s="1">
        <v>135511</v>
      </c>
      <c r="C85" s="3">
        <v>18.619</v>
      </c>
      <c r="D85">
        <f t="shared" si="1"/>
        <v>727810.30130511848</v>
      </c>
      <c r="F85" s="4"/>
    </row>
    <row r="86" spans="1:6">
      <c r="A86" s="5">
        <v>24928</v>
      </c>
      <c r="B86" s="1">
        <v>128484</v>
      </c>
      <c r="C86" s="3">
        <v>18.815999999999999</v>
      </c>
      <c r="D86">
        <f t="shared" si="1"/>
        <v>682844.38775510213</v>
      </c>
      <c r="F86" s="4"/>
    </row>
    <row r="87" spans="1:6">
      <c r="A87" s="5">
        <v>25019</v>
      </c>
      <c r="B87" s="1">
        <v>137109</v>
      </c>
      <c r="C87" s="3">
        <v>19.007999999999999</v>
      </c>
      <c r="D87">
        <f t="shared" si="1"/>
        <v>721322.60101010103</v>
      </c>
      <c r="F87" s="4"/>
    </row>
    <row r="88" spans="1:6">
      <c r="A88" s="5">
        <v>25111</v>
      </c>
      <c r="B88" s="1">
        <v>140326</v>
      </c>
      <c r="C88" s="3">
        <v>19.204999999999998</v>
      </c>
      <c r="D88">
        <f t="shared" si="1"/>
        <v>730674.30356677959</v>
      </c>
      <c r="F88" s="4"/>
    </row>
    <row r="89" spans="1:6">
      <c r="A89" s="5">
        <v>25203</v>
      </c>
      <c r="B89" s="1">
        <v>150934</v>
      </c>
      <c r="C89" s="3">
        <v>19.417999999999999</v>
      </c>
      <c r="D89">
        <f t="shared" si="1"/>
        <v>777289.11319394386</v>
      </c>
      <c r="F89" s="4"/>
    </row>
    <row r="90" spans="1:6">
      <c r="A90" s="5">
        <v>25293</v>
      </c>
      <c r="B90" s="1">
        <v>140005</v>
      </c>
      <c r="C90" s="3">
        <v>19.606999999999999</v>
      </c>
      <c r="D90">
        <f t="shared" si="1"/>
        <v>714056.20441678993</v>
      </c>
      <c r="F90" s="4"/>
    </row>
    <row r="91" spans="1:6">
      <c r="A91" s="5">
        <v>25384</v>
      </c>
      <c r="B91" s="1">
        <v>149494</v>
      </c>
      <c r="C91" s="3">
        <v>19.856999999999999</v>
      </c>
      <c r="D91">
        <f t="shared" si="1"/>
        <v>752852.8982222894</v>
      </c>
      <c r="F91" s="4"/>
    </row>
    <row r="92" spans="1:6">
      <c r="A92" s="5">
        <v>25476</v>
      </c>
      <c r="B92" s="1">
        <v>151494</v>
      </c>
      <c r="C92" s="3">
        <v>20.100000000000001</v>
      </c>
      <c r="D92">
        <f t="shared" si="1"/>
        <v>753701.49253731337</v>
      </c>
      <c r="F92" s="4"/>
    </row>
    <row r="93" spans="1:6">
      <c r="A93" s="5">
        <v>25568</v>
      </c>
      <c r="B93" s="1">
        <v>162646</v>
      </c>
      <c r="C93" s="3">
        <v>20.332999999999998</v>
      </c>
      <c r="D93">
        <f t="shared" si="1"/>
        <v>799911.4739585896</v>
      </c>
      <c r="F93" s="4"/>
    </row>
    <row r="94" spans="1:6">
      <c r="A94" s="5">
        <v>25658</v>
      </c>
      <c r="B94" s="1">
        <v>151152</v>
      </c>
      <c r="C94" s="3">
        <v>20.568999999999999</v>
      </c>
      <c r="D94">
        <f t="shared" si="1"/>
        <v>734853.42019543983</v>
      </c>
      <c r="F94" s="4"/>
    </row>
    <row r="95" spans="1:6">
      <c r="A95" s="5">
        <v>25749</v>
      </c>
      <c r="B95" s="1">
        <v>160165</v>
      </c>
      <c r="C95" s="3">
        <v>20.797000000000001</v>
      </c>
      <c r="D95">
        <f t="shared" si="1"/>
        <v>770135.11564167903</v>
      </c>
      <c r="F95" s="4"/>
    </row>
    <row r="96" spans="1:6">
      <c r="A96" s="5">
        <v>25841</v>
      </c>
      <c r="B96" s="1">
        <v>162510</v>
      </c>
      <c r="C96" s="3">
        <v>20.998999999999999</v>
      </c>
      <c r="D96">
        <f t="shared" si="1"/>
        <v>773893.99495214073</v>
      </c>
      <c r="F96" s="4"/>
    </row>
    <row r="97" spans="1:6">
      <c r="A97" s="5">
        <v>25933</v>
      </c>
      <c r="B97" s="1">
        <v>172897</v>
      </c>
      <c r="C97" s="3">
        <v>21.271000000000001</v>
      </c>
      <c r="D97">
        <f t="shared" si="1"/>
        <v>812829.67420431564</v>
      </c>
      <c r="F97" s="4"/>
    </row>
    <row r="98" spans="1:6">
      <c r="A98" s="5">
        <v>26023</v>
      </c>
      <c r="B98" s="1">
        <v>162083</v>
      </c>
      <c r="C98" s="3">
        <v>21.472000000000001</v>
      </c>
      <c r="D98">
        <f t="shared" si="1"/>
        <v>754857.48882265273</v>
      </c>
      <c r="F98" s="4"/>
    </row>
    <row r="99" spans="1:6">
      <c r="A99" s="5">
        <v>26114</v>
      </c>
      <c r="B99" s="1">
        <v>173455</v>
      </c>
      <c r="C99" s="3">
        <v>21.716000000000001</v>
      </c>
      <c r="D99">
        <f t="shared" si="1"/>
        <v>798742.86240559944</v>
      </c>
      <c r="F99" s="4"/>
    </row>
    <row r="100" spans="1:6">
      <c r="A100" s="5">
        <v>26206</v>
      </c>
      <c r="B100" s="1">
        <v>175785</v>
      </c>
      <c r="C100" s="3">
        <v>21.928999999999998</v>
      </c>
      <c r="D100">
        <f t="shared" si="1"/>
        <v>801609.74052624393</v>
      </c>
      <c r="F100" s="4"/>
    </row>
    <row r="101" spans="1:6">
      <c r="A101" s="5">
        <v>26298</v>
      </c>
      <c r="B101" s="1">
        <v>188614</v>
      </c>
      <c r="C101" s="3">
        <v>22.064</v>
      </c>
      <c r="D101">
        <f t="shared" si="1"/>
        <v>854849.528643945</v>
      </c>
      <c r="F101" s="4"/>
    </row>
    <row r="102" spans="1:6">
      <c r="A102" s="5">
        <v>26389</v>
      </c>
      <c r="B102" s="1">
        <v>177530</v>
      </c>
      <c r="C102" s="3">
        <v>22.295999999999999</v>
      </c>
      <c r="D102">
        <f t="shared" si="1"/>
        <v>796241.47829207033</v>
      </c>
      <c r="F102" s="4"/>
    </row>
    <row r="103" spans="1:6">
      <c r="A103" s="5">
        <v>26480</v>
      </c>
      <c r="B103" s="1">
        <v>189526</v>
      </c>
      <c r="C103" s="3">
        <v>22.425000000000001</v>
      </c>
      <c r="D103">
        <f t="shared" si="1"/>
        <v>845154.96098104795</v>
      </c>
      <c r="F103" s="4"/>
    </row>
    <row r="104" spans="1:6">
      <c r="A104" s="5">
        <v>26572</v>
      </c>
      <c r="B104" s="1">
        <v>193099</v>
      </c>
      <c r="C104" s="3">
        <v>22.622</v>
      </c>
      <c r="D104">
        <f t="shared" si="1"/>
        <v>853589.42622226162</v>
      </c>
      <c r="F104" s="4"/>
    </row>
    <row r="105" spans="1:6">
      <c r="A105" s="5">
        <v>26664</v>
      </c>
      <c r="B105" s="1">
        <v>207998</v>
      </c>
      <c r="C105" s="3">
        <v>22.806999999999999</v>
      </c>
      <c r="D105">
        <f t="shared" si="1"/>
        <v>911991.93230148649</v>
      </c>
      <c r="F105" s="4"/>
    </row>
    <row r="106" spans="1:6">
      <c r="A106" s="5">
        <v>26754</v>
      </c>
      <c r="B106" s="1">
        <v>197701</v>
      </c>
      <c r="C106" s="3">
        <v>23.084</v>
      </c>
      <c r="D106">
        <f t="shared" si="1"/>
        <v>856441.69121469406</v>
      </c>
      <c r="F106" s="4"/>
    </row>
    <row r="107" spans="1:6">
      <c r="A107" s="5">
        <v>26845</v>
      </c>
      <c r="B107" s="1">
        <v>210575</v>
      </c>
      <c r="C107" s="3">
        <v>23.529</v>
      </c>
      <c r="D107">
        <f t="shared" si="1"/>
        <v>894959.41178970633</v>
      </c>
      <c r="F107" s="4"/>
    </row>
    <row r="108" spans="1:6">
      <c r="A108" s="5">
        <v>26937</v>
      </c>
      <c r="B108" s="1">
        <v>213272</v>
      </c>
      <c r="C108" s="3">
        <v>23.957999999999998</v>
      </c>
      <c r="D108">
        <f t="shared" si="1"/>
        <v>890191.16787711845</v>
      </c>
      <c r="F108" s="4"/>
    </row>
    <row r="109" spans="1:6">
      <c r="A109" s="5">
        <v>27029</v>
      </c>
      <c r="B109" s="1">
        <v>228025</v>
      </c>
      <c r="C109" s="3">
        <v>24.45</v>
      </c>
      <c r="D109">
        <f t="shared" si="1"/>
        <v>932617.58691206551</v>
      </c>
      <c r="F109" s="4"/>
    </row>
    <row r="110" spans="1:6">
      <c r="A110" s="5">
        <v>27119</v>
      </c>
      <c r="B110" s="1">
        <v>212793</v>
      </c>
      <c r="C110" s="3">
        <v>25.178000000000001</v>
      </c>
      <c r="D110">
        <f t="shared" si="1"/>
        <v>845154.49996028282</v>
      </c>
      <c r="F110" s="4"/>
    </row>
    <row r="111" spans="1:6">
      <c r="A111" s="5">
        <v>27210</v>
      </c>
      <c r="B111" s="1">
        <v>231087</v>
      </c>
      <c r="C111" s="3">
        <v>25.890999999999998</v>
      </c>
      <c r="D111">
        <f t="shared" si="1"/>
        <v>892537.9475493416</v>
      </c>
      <c r="F111" s="4"/>
    </row>
    <row r="112" spans="1:6">
      <c r="A112" s="5">
        <v>27302</v>
      </c>
      <c r="B112" s="1">
        <v>237028</v>
      </c>
      <c r="C112" s="3">
        <v>26.588999999999999</v>
      </c>
      <c r="D112">
        <f t="shared" si="1"/>
        <v>891451.3520628832</v>
      </c>
      <c r="F112" s="4"/>
    </row>
    <row r="113" spans="1:6">
      <c r="A113" s="5">
        <v>27394</v>
      </c>
      <c r="B113" s="1">
        <v>249253</v>
      </c>
      <c r="C113" s="3">
        <v>27.262</v>
      </c>
      <c r="D113">
        <f t="shared" si="1"/>
        <v>914287.28633262415</v>
      </c>
      <c r="F113" s="4"/>
    </row>
    <row r="114" spans="1:6">
      <c r="A114" s="5">
        <v>27484</v>
      </c>
      <c r="B114" s="1">
        <v>236152</v>
      </c>
      <c r="C114" s="3">
        <v>27.771000000000001</v>
      </c>
      <c r="D114">
        <f t="shared" si="1"/>
        <v>850354.68654351658</v>
      </c>
      <c r="F114" s="4"/>
    </row>
    <row r="115" spans="1:6">
      <c r="A115" s="5">
        <v>27575</v>
      </c>
      <c r="B115" s="1">
        <v>253594</v>
      </c>
      <c r="C115" s="3">
        <v>28.109000000000002</v>
      </c>
      <c r="D115">
        <f t="shared" si="1"/>
        <v>902180.79618627473</v>
      </c>
      <c r="F115" s="4"/>
    </row>
    <row r="116" spans="1:6">
      <c r="A116" s="5">
        <v>27667</v>
      </c>
      <c r="B116" s="1">
        <v>261235</v>
      </c>
      <c r="C116" s="3">
        <v>28.634</v>
      </c>
      <c r="D116">
        <f t="shared" si="1"/>
        <v>912324.50932457915</v>
      </c>
      <c r="F116" s="4"/>
    </row>
    <row r="117" spans="1:6">
      <c r="A117" s="5">
        <v>27759</v>
      </c>
      <c r="B117" s="1">
        <v>279565</v>
      </c>
      <c r="C117" s="3">
        <v>29.114999999999998</v>
      </c>
      <c r="D117">
        <f t="shared" si="1"/>
        <v>960209.51399622194</v>
      </c>
      <c r="F117" s="4"/>
    </row>
    <row r="118" spans="1:6">
      <c r="A118" s="5">
        <v>27850</v>
      </c>
      <c r="B118" s="1">
        <v>267013</v>
      </c>
      <c r="C118" s="3">
        <v>29.437000000000001</v>
      </c>
      <c r="D118">
        <f t="shared" si="1"/>
        <v>907065.93742568872</v>
      </c>
      <c r="F118" s="4"/>
    </row>
    <row r="119" spans="1:6">
      <c r="A119" s="5">
        <v>27941</v>
      </c>
      <c r="B119" s="1">
        <v>282678</v>
      </c>
      <c r="C119" s="3">
        <v>29.684999999999999</v>
      </c>
      <c r="D119">
        <f t="shared" si="1"/>
        <v>952258.71652349678</v>
      </c>
      <c r="F119" s="4"/>
    </row>
    <row r="120" spans="1:6">
      <c r="A120" s="5">
        <v>28033</v>
      </c>
      <c r="B120" s="1">
        <v>287919</v>
      </c>
      <c r="C120" s="3">
        <v>30.137</v>
      </c>
      <c r="D120">
        <f t="shared" si="1"/>
        <v>955367.15665129246</v>
      </c>
      <c r="F120" s="4"/>
    </row>
    <row r="121" spans="1:6">
      <c r="A121" s="5">
        <v>28125</v>
      </c>
      <c r="B121" s="1">
        <v>310055</v>
      </c>
      <c r="C121" s="3">
        <v>30.614000000000001</v>
      </c>
      <c r="D121">
        <f t="shared" si="1"/>
        <v>1012788.2668060364</v>
      </c>
      <c r="F121" s="4"/>
    </row>
    <row r="122" spans="1:6">
      <c r="A122" s="5">
        <v>28215</v>
      </c>
      <c r="B122" s="1">
        <v>295766</v>
      </c>
      <c r="C122" s="3">
        <v>31.164999999999999</v>
      </c>
      <c r="D122">
        <f t="shared" si="1"/>
        <v>949032.56858655554</v>
      </c>
      <c r="F122" s="4"/>
    </row>
    <row r="123" spans="1:6">
      <c r="A123" s="5">
        <v>28306</v>
      </c>
      <c r="B123" s="1">
        <v>313050</v>
      </c>
      <c r="C123" s="3">
        <v>31.698</v>
      </c>
      <c r="D123">
        <f t="shared" si="1"/>
        <v>987601.74143479089</v>
      </c>
      <c r="F123" s="4"/>
    </row>
    <row r="124" spans="1:6">
      <c r="A124" s="5">
        <v>28398</v>
      </c>
      <c r="B124" s="1">
        <v>320500</v>
      </c>
      <c r="C124" s="3">
        <v>32.173999999999999</v>
      </c>
      <c r="D124">
        <f t="shared" si="1"/>
        <v>996145.95636228006</v>
      </c>
      <c r="F124" s="4"/>
    </row>
    <row r="125" spans="1:6">
      <c r="A125" s="5">
        <v>28490</v>
      </c>
      <c r="B125" s="1">
        <v>344659</v>
      </c>
      <c r="C125" s="3">
        <v>32.631</v>
      </c>
      <c r="D125">
        <f t="shared" si="1"/>
        <v>1056231.8041126535</v>
      </c>
      <c r="F125" s="4"/>
    </row>
    <row r="126" spans="1:6">
      <c r="A126" s="5">
        <v>28580</v>
      </c>
      <c r="B126" s="1">
        <v>326788</v>
      </c>
      <c r="C126" s="3">
        <v>33.164999999999999</v>
      </c>
      <c r="D126">
        <f t="shared" si="1"/>
        <v>985339.96683250414</v>
      </c>
      <c r="F126" s="4"/>
    </row>
    <row r="127" spans="1:6">
      <c r="A127" s="5">
        <v>28671</v>
      </c>
      <c r="B127" s="1">
        <v>350897</v>
      </c>
      <c r="C127" s="3">
        <v>33.845999999999997</v>
      </c>
      <c r="D127">
        <f t="shared" si="1"/>
        <v>1036745.8488447675</v>
      </c>
      <c r="F127" s="4"/>
    </row>
    <row r="128" spans="1:6">
      <c r="A128" s="5">
        <v>28763</v>
      </c>
      <c r="B128" s="1">
        <v>359256</v>
      </c>
      <c r="C128" s="3">
        <v>34.441000000000003</v>
      </c>
      <c r="D128">
        <f t="shared" si="1"/>
        <v>1043105.6008826689</v>
      </c>
      <c r="F128" s="4"/>
    </row>
    <row r="129" spans="1:6">
      <c r="A129" s="5">
        <v>28855</v>
      </c>
      <c r="B129" s="1">
        <v>385310</v>
      </c>
      <c r="C129" s="3">
        <v>35.091999999999999</v>
      </c>
      <c r="D129">
        <f t="shared" si="1"/>
        <v>1097999.5440556253</v>
      </c>
      <c r="F129" s="4"/>
    </row>
    <row r="130" spans="1:6">
      <c r="A130" s="5">
        <v>28945</v>
      </c>
      <c r="B130" s="1">
        <v>368960</v>
      </c>
      <c r="C130" s="3">
        <v>35.755000000000003</v>
      </c>
      <c r="D130">
        <f t="shared" si="1"/>
        <v>1031911.6207523423</v>
      </c>
      <c r="F130" s="4"/>
    </row>
    <row r="131" spans="1:6">
      <c r="A131" s="5">
        <v>29036</v>
      </c>
      <c r="B131" s="1">
        <v>387672</v>
      </c>
      <c r="C131" s="3">
        <v>36.732999999999997</v>
      </c>
      <c r="D131">
        <f t="shared" si="1"/>
        <v>1055377.9979854627</v>
      </c>
      <c r="F131" s="4"/>
    </row>
    <row r="132" spans="1:6">
      <c r="A132" s="5">
        <v>29128</v>
      </c>
      <c r="B132" s="1">
        <v>398359</v>
      </c>
      <c r="C132" s="3">
        <v>37.646000000000001</v>
      </c>
      <c r="D132">
        <f t="shared" si="1"/>
        <v>1058170.8548052914</v>
      </c>
      <c r="F132" s="4"/>
    </row>
    <row r="133" spans="1:6">
      <c r="A133" s="5">
        <v>29220</v>
      </c>
      <c r="B133" s="1">
        <v>430429</v>
      </c>
      <c r="C133" s="3">
        <v>38.558</v>
      </c>
      <c r="D133">
        <f t="shared" si="1"/>
        <v>1116315.680273873</v>
      </c>
      <c r="F133" s="4"/>
    </row>
    <row r="134" spans="1:6">
      <c r="A134" s="5">
        <v>29311</v>
      </c>
      <c r="B134" s="1">
        <v>414502</v>
      </c>
      <c r="C134" s="3">
        <v>39.716000000000001</v>
      </c>
      <c r="D134">
        <f t="shared" si="1"/>
        <v>1043665.0216537415</v>
      </c>
      <c r="F134" s="4"/>
    </row>
    <row r="135" spans="1:6">
      <c r="A135" s="5">
        <v>29402</v>
      </c>
      <c r="B135" s="1">
        <v>423893</v>
      </c>
      <c r="C135" s="3">
        <v>40.689</v>
      </c>
      <c r="D135">
        <f t="shared" ref="D135:D198" si="2">B135*(100 / C135)</f>
        <v>1041787.7067512103</v>
      </c>
      <c r="F135" s="4"/>
    </row>
    <row r="136" spans="1:6">
      <c r="A136" s="5">
        <v>29494</v>
      </c>
      <c r="B136" s="1">
        <v>437419</v>
      </c>
      <c r="C136" s="3">
        <v>41.640999999999998</v>
      </c>
      <c r="D136">
        <f t="shared" si="2"/>
        <v>1050452.6788501719</v>
      </c>
      <c r="F136" s="4"/>
    </row>
    <row r="137" spans="1:6">
      <c r="A137" s="5">
        <v>29586</v>
      </c>
      <c r="B137" s="1">
        <v>474853</v>
      </c>
      <c r="C137" s="3">
        <v>42.673000000000002</v>
      </c>
      <c r="D137">
        <f t="shared" si="2"/>
        <v>1112771.5417242751</v>
      </c>
      <c r="F137" s="4"/>
    </row>
    <row r="138" spans="1:6">
      <c r="A138" s="5">
        <v>29676</v>
      </c>
      <c r="B138" s="1">
        <v>454535</v>
      </c>
      <c r="C138" s="3">
        <v>43.780999999999999</v>
      </c>
      <c r="D138">
        <f t="shared" si="2"/>
        <v>1038201.5029350633</v>
      </c>
      <c r="F138" s="4"/>
    </row>
    <row r="139" spans="1:6">
      <c r="A139" s="5">
        <v>29767</v>
      </c>
      <c r="B139" s="1">
        <v>476304</v>
      </c>
      <c r="C139" s="3">
        <v>44.515000000000001</v>
      </c>
      <c r="D139">
        <f t="shared" si="2"/>
        <v>1069985.3981803886</v>
      </c>
      <c r="F139" s="4"/>
    </row>
    <row r="140" spans="1:6">
      <c r="A140" s="5">
        <v>29859</v>
      </c>
      <c r="B140" s="1">
        <v>486239</v>
      </c>
      <c r="C140" s="3">
        <v>45.247999999999998</v>
      </c>
      <c r="D140">
        <f t="shared" si="2"/>
        <v>1074608.822489392</v>
      </c>
      <c r="F140" s="4"/>
    </row>
    <row r="141" spans="1:6">
      <c r="A141" s="5">
        <v>29951</v>
      </c>
      <c r="B141" s="1">
        <v>516873</v>
      </c>
      <c r="C141" s="3">
        <v>45.94</v>
      </c>
      <c r="D141">
        <f t="shared" si="2"/>
        <v>1125104.4841097086</v>
      </c>
      <c r="F141" s="4"/>
    </row>
    <row r="142" spans="1:6">
      <c r="A142" s="5">
        <v>30041</v>
      </c>
      <c r="B142" s="1">
        <v>489867</v>
      </c>
      <c r="C142" s="3">
        <v>46.521000000000001</v>
      </c>
      <c r="D142">
        <f t="shared" si="2"/>
        <v>1053001.8701231701</v>
      </c>
      <c r="F142" s="4"/>
    </row>
    <row r="143" spans="1:6">
      <c r="A143" s="5">
        <v>30132</v>
      </c>
      <c r="B143" s="1">
        <v>506959</v>
      </c>
      <c r="C143" s="3">
        <v>46.966999999999999</v>
      </c>
      <c r="D143">
        <f t="shared" si="2"/>
        <v>1079394.0426256733</v>
      </c>
      <c r="F143" s="4"/>
    </row>
    <row r="144" spans="1:6">
      <c r="A144" s="5">
        <v>30224</v>
      </c>
      <c r="B144" s="1">
        <v>516766</v>
      </c>
      <c r="C144" s="3">
        <v>47.707000000000001</v>
      </c>
      <c r="D144">
        <f t="shared" si="2"/>
        <v>1083207.9149810302</v>
      </c>
      <c r="F144" s="4"/>
    </row>
    <row r="145" spans="1:6">
      <c r="A145" s="5">
        <v>30316</v>
      </c>
      <c r="B145" s="1">
        <v>557665</v>
      </c>
      <c r="C145" s="3">
        <v>48.231999999999999</v>
      </c>
      <c r="D145">
        <f t="shared" si="2"/>
        <v>1156213.7170343341</v>
      </c>
      <c r="F145" s="4"/>
    </row>
    <row r="146" spans="1:6">
      <c r="A146" s="5">
        <v>30406</v>
      </c>
      <c r="B146" s="1">
        <v>528453</v>
      </c>
      <c r="C146" s="3">
        <v>48.628999999999998</v>
      </c>
      <c r="D146">
        <f t="shared" si="2"/>
        <v>1086703.4074317794</v>
      </c>
      <c r="F146" s="4"/>
    </row>
    <row r="147" spans="1:6">
      <c r="A147" s="5">
        <v>30497</v>
      </c>
      <c r="B147" s="1">
        <v>560648</v>
      </c>
      <c r="C147" s="3">
        <v>49.073</v>
      </c>
      <c r="D147">
        <f t="shared" si="2"/>
        <v>1142477.5334705438</v>
      </c>
      <c r="F147" s="4"/>
    </row>
    <row r="148" spans="1:6">
      <c r="A148" s="5">
        <v>30589</v>
      </c>
      <c r="B148" s="1">
        <v>574301</v>
      </c>
      <c r="C148" s="3">
        <v>49.718000000000004</v>
      </c>
      <c r="D148">
        <f t="shared" si="2"/>
        <v>1155116.8590852409</v>
      </c>
      <c r="F148" s="4"/>
    </row>
    <row r="149" spans="1:6">
      <c r="A149" s="5">
        <v>30681</v>
      </c>
      <c r="B149" s="1">
        <v>618203</v>
      </c>
      <c r="C149" s="3">
        <v>50.048000000000002</v>
      </c>
      <c r="D149">
        <f t="shared" si="2"/>
        <v>1235220.1886189259</v>
      </c>
      <c r="F149" s="4"/>
    </row>
    <row r="150" spans="1:6">
      <c r="A150" s="5">
        <v>30772</v>
      </c>
      <c r="B150" s="1">
        <v>590266</v>
      </c>
      <c r="C150" s="3">
        <v>50.591999999999999</v>
      </c>
      <c r="D150">
        <f t="shared" si="2"/>
        <v>1166718.0581910184</v>
      </c>
      <c r="F150" s="4"/>
    </row>
    <row r="151" spans="1:6">
      <c r="A151" s="5">
        <v>30863</v>
      </c>
      <c r="B151" s="1">
        <v>617272</v>
      </c>
      <c r="C151" s="3">
        <v>51.082999999999998</v>
      </c>
      <c r="D151">
        <f t="shared" si="2"/>
        <v>1208370.690836482</v>
      </c>
      <c r="F151" s="4"/>
    </row>
    <row r="152" spans="1:6">
      <c r="A152" s="5">
        <v>30955</v>
      </c>
      <c r="B152" s="1">
        <v>620377</v>
      </c>
      <c r="C152" s="3">
        <v>51.478000000000002</v>
      </c>
      <c r="D152">
        <f t="shared" si="2"/>
        <v>1205130.3469443258</v>
      </c>
      <c r="F152" s="4"/>
    </row>
    <row r="153" spans="1:6">
      <c r="A153" s="5">
        <v>31047</v>
      </c>
      <c r="B153" s="1">
        <v>664426</v>
      </c>
      <c r="C153" s="3">
        <v>51.795999999999999</v>
      </c>
      <c r="D153">
        <f t="shared" si="2"/>
        <v>1282774.7316395089</v>
      </c>
      <c r="F153" s="4"/>
    </row>
    <row r="154" spans="1:6">
      <c r="A154" s="5">
        <v>31137</v>
      </c>
      <c r="B154" s="1">
        <v>636625</v>
      </c>
      <c r="C154" s="3">
        <v>52.405999999999999</v>
      </c>
      <c r="D154">
        <f t="shared" si="2"/>
        <v>1214794.1075449376</v>
      </c>
      <c r="F154" s="4"/>
    </row>
    <row r="155" spans="1:6">
      <c r="A155" s="5">
        <v>31228</v>
      </c>
      <c r="B155" s="1">
        <v>669364</v>
      </c>
      <c r="C155" s="3">
        <v>52.831000000000003</v>
      </c>
      <c r="D155">
        <f t="shared" si="2"/>
        <v>1266990.9712100849</v>
      </c>
      <c r="F155" s="4"/>
    </row>
    <row r="156" spans="1:6">
      <c r="A156" s="5">
        <v>31320</v>
      </c>
      <c r="B156" s="1">
        <v>682388</v>
      </c>
      <c r="C156" s="3">
        <v>53.244999999999997</v>
      </c>
      <c r="D156">
        <f t="shared" si="2"/>
        <v>1281600.1502488498</v>
      </c>
      <c r="F156" s="4"/>
    </row>
    <row r="157" spans="1:6">
      <c r="A157" s="5">
        <v>31412</v>
      </c>
      <c r="B157" s="1">
        <v>724454</v>
      </c>
      <c r="C157" s="3">
        <v>53.618000000000002</v>
      </c>
      <c r="D157">
        <f t="shared" si="2"/>
        <v>1351139.5426908873</v>
      </c>
      <c r="F157" s="4"/>
    </row>
    <row r="158" spans="1:6">
      <c r="A158" s="5">
        <v>31502</v>
      </c>
      <c r="B158" s="1">
        <v>684983</v>
      </c>
      <c r="C158" s="3">
        <v>53.999000000000002</v>
      </c>
      <c r="D158">
        <f t="shared" si="2"/>
        <v>1268510.5279727401</v>
      </c>
      <c r="F158" s="4"/>
    </row>
    <row r="159" spans="1:6">
      <c r="A159" s="5">
        <v>31593</v>
      </c>
      <c r="B159" s="1">
        <v>710946</v>
      </c>
      <c r="C159" s="3">
        <v>53.942999999999998</v>
      </c>
      <c r="D159">
        <f t="shared" si="2"/>
        <v>1317957.844391302</v>
      </c>
      <c r="F159" s="4"/>
    </row>
    <row r="160" spans="1:6">
      <c r="A160" s="5">
        <v>31685</v>
      </c>
      <c r="B160" s="1">
        <v>724631</v>
      </c>
      <c r="C160" s="3">
        <v>54.228000000000002</v>
      </c>
      <c r="D160">
        <f t="shared" si="2"/>
        <v>1336267.2420151951</v>
      </c>
      <c r="F160" s="4"/>
    </row>
    <row r="161" spans="1:6">
      <c r="A161" s="5">
        <v>31777</v>
      </c>
      <c r="B161" s="1">
        <v>765718</v>
      </c>
      <c r="C161" s="3">
        <v>54.555</v>
      </c>
      <c r="D161">
        <f t="shared" si="2"/>
        <v>1403570.7084593531</v>
      </c>
      <c r="F161" s="4"/>
    </row>
    <row r="162" spans="1:6">
      <c r="A162" s="5">
        <v>31867</v>
      </c>
      <c r="B162" s="1">
        <v>718294</v>
      </c>
      <c r="C162" s="3">
        <v>55.067999999999998</v>
      </c>
      <c r="D162">
        <f t="shared" si="2"/>
        <v>1304376.4073509118</v>
      </c>
      <c r="F162" s="4"/>
    </row>
    <row r="163" spans="1:6">
      <c r="A163" s="5">
        <v>31958</v>
      </c>
      <c r="B163" s="1">
        <v>762670</v>
      </c>
      <c r="C163" s="3">
        <v>55.597999999999999</v>
      </c>
      <c r="D163">
        <f t="shared" si="2"/>
        <v>1371757.9769056442</v>
      </c>
      <c r="F163" s="4"/>
    </row>
    <row r="164" spans="1:6">
      <c r="A164" s="5">
        <v>32050</v>
      </c>
      <c r="B164" s="1">
        <v>775418</v>
      </c>
      <c r="C164" s="3">
        <v>56.122999999999998</v>
      </c>
      <c r="D164">
        <f t="shared" si="2"/>
        <v>1381640.3257131658</v>
      </c>
      <c r="F164" s="4"/>
    </row>
    <row r="165" spans="1:6">
      <c r="A165" s="5">
        <v>32142</v>
      </c>
      <c r="B165" s="1">
        <v>819897</v>
      </c>
      <c r="C165" s="3">
        <v>56.606999999999999</v>
      </c>
      <c r="D165">
        <f t="shared" si="2"/>
        <v>1448402.1410779585</v>
      </c>
      <c r="F165" s="4"/>
    </row>
    <row r="166" spans="1:6">
      <c r="A166" s="5">
        <v>32233</v>
      </c>
      <c r="B166" s="1">
        <v>781886</v>
      </c>
      <c r="C166" s="3">
        <v>57.054000000000002</v>
      </c>
      <c r="D166">
        <f t="shared" si="2"/>
        <v>1370431.5210151786</v>
      </c>
      <c r="F166" s="4"/>
    </row>
    <row r="167" spans="1:6">
      <c r="A167" s="5">
        <v>32324</v>
      </c>
      <c r="B167" s="1">
        <v>819335</v>
      </c>
      <c r="C167" s="3">
        <v>57.683999999999997</v>
      </c>
      <c r="D167">
        <f t="shared" si="2"/>
        <v>1420385.2021357743</v>
      </c>
      <c r="F167" s="4"/>
    </row>
    <row r="168" spans="1:6">
      <c r="A168" s="5">
        <v>32416</v>
      </c>
      <c r="B168" s="1">
        <v>836203</v>
      </c>
      <c r="C168" s="3">
        <v>58.395000000000003</v>
      </c>
      <c r="D168">
        <f t="shared" si="2"/>
        <v>1431977.0528298654</v>
      </c>
      <c r="F168" s="4"/>
    </row>
    <row r="169" spans="1:6">
      <c r="A169" s="5">
        <v>32508</v>
      </c>
      <c r="B169" s="1">
        <v>892590</v>
      </c>
      <c r="C169" s="3">
        <v>58.987000000000002</v>
      </c>
      <c r="D169">
        <f t="shared" si="2"/>
        <v>1513197.8232491906</v>
      </c>
      <c r="F169" s="4"/>
    </row>
    <row r="170" spans="1:6">
      <c r="A170" s="5">
        <v>32598</v>
      </c>
      <c r="B170" s="1">
        <v>843319</v>
      </c>
      <c r="C170" s="3">
        <v>59.664999999999999</v>
      </c>
      <c r="D170">
        <f t="shared" si="2"/>
        <v>1413423.2799798879</v>
      </c>
      <c r="F170" s="4"/>
    </row>
    <row r="171" spans="1:6">
      <c r="A171" s="5">
        <v>32689</v>
      </c>
      <c r="B171" s="1">
        <v>884696</v>
      </c>
      <c r="C171" s="3">
        <v>60.47</v>
      </c>
      <c r="D171">
        <f t="shared" si="2"/>
        <v>1463032.9088804366</v>
      </c>
      <c r="F171" s="4"/>
    </row>
    <row r="172" spans="1:6">
      <c r="A172" s="5">
        <v>32781</v>
      </c>
      <c r="B172" s="1">
        <v>898475</v>
      </c>
      <c r="C172" s="3">
        <v>60.828000000000003</v>
      </c>
      <c r="D172">
        <f t="shared" si="2"/>
        <v>1477074.7024396658</v>
      </c>
      <c r="F172" s="4"/>
    </row>
    <row r="173" spans="1:6">
      <c r="A173" s="5">
        <v>32873</v>
      </c>
      <c r="B173" s="1">
        <v>950268</v>
      </c>
      <c r="C173" s="3">
        <v>61.308</v>
      </c>
      <c r="D173">
        <f t="shared" si="2"/>
        <v>1549990.2133489922</v>
      </c>
      <c r="F173" s="4"/>
    </row>
    <row r="174" spans="1:6">
      <c r="A174" s="5">
        <v>32963</v>
      </c>
      <c r="B174" s="1">
        <v>903424</v>
      </c>
      <c r="C174" s="3">
        <v>62.198</v>
      </c>
      <c r="D174">
        <f t="shared" si="2"/>
        <v>1452496.8648509597</v>
      </c>
      <c r="F174" s="4"/>
    </row>
    <row r="175" spans="1:6">
      <c r="A175" s="5">
        <v>33054</v>
      </c>
      <c r="B175" s="1">
        <v>942675</v>
      </c>
      <c r="C175" s="3">
        <v>62.764000000000003</v>
      </c>
      <c r="D175">
        <f t="shared" si="2"/>
        <v>1501935.8230832962</v>
      </c>
      <c r="F175" s="4"/>
    </row>
    <row r="176" spans="1:6">
      <c r="A176" s="5">
        <v>33146</v>
      </c>
      <c r="B176" s="1">
        <v>958197</v>
      </c>
      <c r="C176" s="3">
        <v>63.561999999999998</v>
      </c>
      <c r="D176">
        <f t="shared" si="2"/>
        <v>1507499.7640099432</v>
      </c>
      <c r="F176" s="4"/>
    </row>
    <row r="177" spans="1:6">
      <c r="A177" s="5">
        <v>33238</v>
      </c>
      <c r="B177" s="1">
        <v>1004699</v>
      </c>
      <c r="C177" s="3">
        <v>64.402000000000001</v>
      </c>
      <c r="D177">
        <f t="shared" si="2"/>
        <v>1560043.1663612931</v>
      </c>
      <c r="F177" s="4"/>
    </row>
    <row r="178" spans="1:6">
      <c r="A178" s="5">
        <v>33328</v>
      </c>
      <c r="B178" s="1">
        <v>937857</v>
      </c>
      <c r="C178" s="3">
        <v>64.739999999999995</v>
      </c>
      <c r="D178">
        <f t="shared" si="2"/>
        <v>1448651.529193698</v>
      </c>
      <c r="F178" s="4"/>
    </row>
    <row r="179" spans="1:6">
      <c r="A179" s="5">
        <v>33419</v>
      </c>
      <c r="B179" s="1">
        <v>977762</v>
      </c>
      <c r="C179" s="3">
        <v>65.091999999999999</v>
      </c>
      <c r="D179">
        <f t="shared" si="2"/>
        <v>1502123.148774043</v>
      </c>
      <c r="F179" s="4"/>
    </row>
    <row r="180" spans="1:6">
      <c r="A180" s="5">
        <v>33511</v>
      </c>
      <c r="B180" s="1">
        <v>990992</v>
      </c>
      <c r="C180" s="3">
        <v>65.533000000000001</v>
      </c>
      <c r="D180">
        <f t="shared" si="2"/>
        <v>1512203.0122228495</v>
      </c>
      <c r="F180" s="4"/>
    </row>
    <row r="181" spans="1:6">
      <c r="A181" s="5">
        <v>33603</v>
      </c>
      <c r="B181" s="1">
        <v>1036838</v>
      </c>
      <c r="C181" s="3">
        <v>66.007999999999996</v>
      </c>
      <c r="D181">
        <f t="shared" si="2"/>
        <v>1570776.2695430857</v>
      </c>
      <c r="F181" s="4"/>
    </row>
    <row r="182" spans="1:6">
      <c r="A182" s="5">
        <v>33694</v>
      </c>
      <c r="B182" s="1">
        <v>993774</v>
      </c>
      <c r="C182" s="3">
        <v>66.421000000000006</v>
      </c>
      <c r="D182">
        <f t="shared" si="2"/>
        <v>1496174.4026738531</v>
      </c>
      <c r="F182" s="4"/>
    </row>
    <row r="183" spans="1:6">
      <c r="A183" s="5">
        <v>33785</v>
      </c>
      <c r="B183" s="1">
        <v>1035336</v>
      </c>
      <c r="C183" s="3">
        <v>66.861999999999995</v>
      </c>
      <c r="D183">
        <f t="shared" si="2"/>
        <v>1548466.9917142773</v>
      </c>
      <c r="F183" s="4"/>
    </row>
    <row r="184" spans="1:6">
      <c r="A184" s="5">
        <v>33877</v>
      </c>
      <c r="B184" s="1">
        <v>1053132</v>
      </c>
      <c r="C184" s="3">
        <v>67.287999999999997</v>
      </c>
      <c r="D184">
        <f t="shared" si="2"/>
        <v>1565111.1639519678</v>
      </c>
      <c r="F184" s="4"/>
    </row>
    <row r="185" spans="1:6">
      <c r="A185" s="5">
        <v>33969</v>
      </c>
      <c r="B185" s="1">
        <v>1115317</v>
      </c>
      <c r="C185" s="3">
        <v>67.757000000000005</v>
      </c>
      <c r="D185">
        <f t="shared" si="2"/>
        <v>1646054.2822143836</v>
      </c>
      <c r="F185" s="4"/>
    </row>
    <row r="186" spans="1:6">
      <c r="A186" s="5">
        <v>34059</v>
      </c>
      <c r="B186" s="1">
        <v>1051752</v>
      </c>
      <c r="C186" s="3">
        <v>68.162000000000006</v>
      </c>
      <c r="D186">
        <f t="shared" si="2"/>
        <v>1543018.1039288752</v>
      </c>
      <c r="F186" s="4"/>
    </row>
    <row r="187" spans="1:6">
      <c r="A187" s="5">
        <v>34150</v>
      </c>
      <c r="B187" s="1">
        <v>1102096</v>
      </c>
      <c r="C187" s="3">
        <v>68.62</v>
      </c>
      <c r="D187">
        <f t="shared" si="2"/>
        <v>1606085.68930341</v>
      </c>
      <c r="F187" s="4"/>
    </row>
    <row r="188" spans="1:6">
      <c r="A188" s="5">
        <v>34242</v>
      </c>
      <c r="B188" s="1">
        <v>1118091</v>
      </c>
      <c r="C188" s="3">
        <v>68.918000000000006</v>
      </c>
      <c r="D188">
        <f t="shared" si="2"/>
        <v>1622349.7489770451</v>
      </c>
      <c r="F188" s="4"/>
    </row>
    <row r="189" spans="1:6">
      <c r="A189" s="5">
        <v>34334</v>
      </c>
      <c r="B189" s="1">
        <v>1180044</v>
      </c>
      <c r="C189" s="3">
        <v>69.314999999999998</v>
      </c>
      <c r="D189">
        <f t="shared" si="2"/>
        <v>1702436.7020125515</v>
      </c>
      <c r="F189" s="4"/>
    </row>
    <row r="190" spans="1:6">
      <c r="A190" s="5">
        <v>34424</v>
      </c>
      <c r="B190" s="1">
        <v>1119847</v>
      </c>
      <c r="C190" s="3">
        <v>69.563999999999993</v>
      </c>
      <c r="D190">
        <f t="shared" si="2"/>
        <v>1609808.2341440977</v>
      </c>
      <c r="F190" s="4"/>
    </row>
    <row r="191" spans="1:6">
      <c r="A191" s="5">
        <v>34515</v>
      </c>
      <c r="B191" s="1">
        <v>1165864</v>
      </c>
      <c r="C191" s="3">
        <v>69.951999999999998</v>
      </c>
      <c r="D191">
        <f t="shared" si="2"/>
        <v>1666662.8545288197</v>
      </c>
      <c r="F191" s="4"/>
    </row>
    <row r="192" spans="1:6">
      <c r="A192" s="5">
        <v>34607</v>
      </c>
      <c r="B192" s="1">
        <v>1184231</v>
      </c>
      <c r="C192" s="3">
        <v>70.453999999999994</v>
      </c>
      <c r="D192">
        <f t="shared" si="2"/>
        <v>1680857.0130865532</v>
      </c>
      <c r="F192" s="4"/>
    </row>
    <row r="193" spans="1:6">
      <c r="A193" s="5">
        <v>34699</v>
      </c>
      <c r="B193" s="1">
        <v>1251023</v>
      </c>
      <c r="C193" s="3">
        <v>70.784999999999997</v>
      </c>
      <c r="D193">
        <f t="shared" si="2"/>
        <v>1767356.0782651692</v>
      </c>
      <c r="F193" s="4"/>
    </row>
    <row r="194" spans="1:6">
      <c r="A194" s="5">
        <v>34789</v>
      </c>
      <c r="B194" s="1">
        <v>1175540</v>
      </c>
      <c r="C194" s="3">
        <v>71.132000000000005</v>
      </c>
      <c r="D194">
        <f t="shared" si="2"/>
        <v>1652617.6685598604</v>
      </c>
      <c r="F194" s="4"/>
    </row>
    <row r="195" spans="1:6">
      <c r="A195" s="5">
        <v>34880</v>
      </c>
      <c r="B195" s="1">
        <v>1232016</v>
      </c>
      <c r="C195" s="3">
        <v>71.546000000000006</v>
      </c>
      <c r="D195">
        <f t="shared" si="2"/>
        <v>1721991.4460626729</v>
      </c>
      <c r="F195" s="4"/>
    </row>
    <row r="196" spans="1:6">
      <c r="A196" s="5">
        <v>34972</v>
      </c>
      <c r="B196" s="1">
        <v>1246289</v>
      </c>
      <c r="C196" s="3">
        <v>71.837999999999994</v>
      </c>
      <c r="D196">
        <f t="shared" si="2"/>
        <v>1734860.3803001198</v>
      </c>
      <c r="F196" s="4"/>
    </row>
    <row r="197" spans="1:6">
      <c r="A197" s="5">
        <v>35064</v>
      </c>
      <c r="B197" s="1">
        <v>1308746</v>
      </c>
      <c r="C197" s="3">
        <v>72.153999999999996</v>
      </c>
      <c r="D197">
        <f t="shared" si="2"/>
        <v>1813823.211464368</v>
      </c>
      <c r="F197" s="4"/>
    </row>
    <row r="198" spans="1:6">
      <c r="A198" s="5">
        <v>35155</v>
      </c>
      <c r="B198" s="1">
        <v>1247930</v>
      </c>
      <c r="C198" s="3">
        <v>72.555000000000007</v>
      </c>
      <c r="D198">
        <f t="shared" si="2"/>
        <v>1719977.9477637652</v>
      </c>
      <c r="F198" s="4"/>
    </row>
    <row r="199" spans="1:6">
      <c r="A199" s="5">
        <v>35246</v>
      </c>
      <c r="B199" s="1">
        <v>1301654</v>
      </c>
      <c r="C199" s="3">
        <v>73.040000000000006</v>
      </c>
      <c r="D199">
        <f t="shared" ref="D199:D262" si="3">B199*(100 / C199)</f>
        <v>1782111.1719605695</v>
      </c>
      <c r="F199" s="4"/>
    </row>
    <row r="200" spans="1:6">
      <c r="A200" s="5">
        <v>35338</v>
      </c>
      <c r="B200" s="1">
        <v>1313340</v>
      </c>
      <c r="C200" s="3">
        <v>73.352000000000004</v>
      </c>
      <c r="D200">
        <f t="shared" si="3"/>
        <v>1790462.4277456645</v>
      </c>
      <c r="F200" s="4"/>
    </row>
    <row r="201" spans="1:6">
      <c r="A201" s="5">
        <v>35430</v>
      </c>
      <c r="B201" s="1">
        <v>1381672</v>
      </c>
      <c r="C201" s="3">
        <v>73.852000000000004</v>
      </c>
      <c r="D201">
        <f t="shared" si="3"/>
        <v>1870866.0564371985</v>
      </c>
      <c r="F201" s="4"/>
    </row>
    <row r="202" spans="1:6">
      <c r="A202" s="5">
        <v>35520</v>
      </c>
      <c r="B202" s="1">
        <v>1320974</v>
      </c>
      <c r="C202" s="3">
        <v>74.177999999999997</v>
      </c>
      <c r="D202">
        <f t="shared" si="3"/>
        <v>1780816.4145703577</v>
      </c>
      <c r="F202" s="4"/>
    </row>
    <row r="203" spans="1:6">
      <c r="A203" s="5">
        <v>35611</v>
      </c>
      <c r="B203" s="1">
        <v>1364447</v>
      </c>
      <c r="C203" s="3">
        <v>74.364999999999995</v>
      </c>
      <c r="D203">
        <f t="shared" si="3"/>
        <v>1834797.2836683926</v>
      </c>
      <c r="F203" s="4"/>
    </row>
    <row r="204" spans="1:6">
      <c r="A204" s="5">
        <v>35703</v>
      </c>
      <c r="B204" s="1">
        <v>1390831</v>
      </c>
      <c r="C204" s="3">
        <v>74.561000000000007</v>
      </c>
      <c r="D204">
        <f t="shared" si="3"/>
        <v>1865359.9066536122</v>
      </c>
      <c r="F204" s="4"/>
    </row>
    <row r="205" spans="1:6">
      <c r="A205" s="5">
        <v>35795</v>
      </c>
      <c r="B205" s="1">
        <v>1460538</v>
      </c>
      <c r="C205" s="3">
        <v>74.795000000000002</v>
      </c>
      <c r="D205">
        <f t="shared" si="3"/>
        <v>1952721.4385988368</v>
      </c>
      <c r="F205" s="4"/>
    </row>
    <row r="206" spans="1:6">
      <c r="A206" s="5">
        <v>35885</v>
      </c>
      <c r="B206" s="1">
        <v>1387504</v>
      </c>
      <c r="C206" s="3">
        <v>74.801000000000002</v>
      </c>
      <c r="D206">
        <f t="shared" si="3"/>
        <v>1854927.073167471</v>
      </c>
      <c r="F206" s="4"/>
    </row>
    <row r="207" spans="1:6">
      <c r="A207" s="5">
        <v>35976</v>
      </c>
      <c r="B207" s="1">
        <v>1458512</v>
      </c>
      <c r="C207" s="3">
        <v>74.936000000000007</v>
      </c>
      <c r="D207">
        <f t="shared" si="3"/>
        <v>1946343.5464930073</v>
      </c>
      <c r="F207" s="4"/>
    </row>
    <row r="208" spans="1:6">
      <c r="A208" s="5">
        <v>36068</v>
      </c>
      <c r="B208" s="1">
        <v>1478112</v>
      </c>
      <c r="C208" s="3">
        <v>75.167000000000002</v>
      </c>
      <c r="D208">
        <f t="shared" si="3"/>
        <v>1966437.39939069</v>
      </c>
      <c r="F208" s="4"/>
    </row>
    <row r="209" spans="1:6">
      <c r="A209" s="5">
        <v>36160</v>
      </c>
      <c r="B209" s="1">
        <v>1553120</v>
      </c>
      <c r="C209" s="3">
        <v>75.364000000000004</v>
      </c>
      <c r="D209">
        <f t="shared" si="3"/>
        <v>2060824.7969852977</v>
      </c>
      <c r="F209" s="4"/>
    </row>
    <row r="210" spans="1:6">
      <c r="A210" s="5">
        <v>36250</v>
      </c>
      <c r="B210" s="1">
        <v>1483537</v>
      </c>
      <c r="C210" s="3">
        <v>75.510999999999996</v>
      </c>
      <c r="D210">
        <f t="shared" si="3"/>
        <v>1964663.4265206396</v>
      </c>
      <c r="F210" s="4"/>
    </row>
    <row r="211" spans="1:6">
      <c r="A211" s="5">
        <v>36341</v>
      </c>
      <c r="B211" s="1">
        <v>1556139</v>
      </c>
      <c r="C211" s="3">
        <v>75.938999999999993</v>
      </c>
      <c r="D211">
        <f t="shared" si="3"/>
        <v>2049196.0652629086</v>
      </c>
      <c r="F211" s="4"/>
    </row>
    <row r="212" spans="1:6">
      <c r="A212" s="5">
        <v>36433</v>
      </c>
      <c r="B212" s="1">
        <v>1578387</v>
      </c>
      <c r="C212" s="3">
        <v>76.356999999999999</v>
      </c>
      <c r="D212">
        <f t="shared" si="3"/>
        <v>2067114.9992796995</v>
      </c>
      <c r="F212" s="4"/>
    </row>
    <row r="213" spans="1:6">
      <c r="A213" s="5">
        <v>36525</v>
      </c>
      <c r="B213" s="1">
        <v>1661016</v>
      </c>
      <c r="C213" s="3">
        <v>76.820999999999998</v>
      </c>
      <c r="D213">
        <f t="shared" si="3"/>
        <v>2162190.0261647208</v>
      </c>
      <c r="F213" s="4"/>
    </row>
    <row r="214" spans="1:6">
      <c r="A214" s="5">
        <v>36616</v>
      </c>
      <c r="B214" s="1">
        <v>1615451</v>
      </c>
      <c r="C214" s="3">
        <v>77.445999999999998</v>
      </c>
      <c r="D214">
        <f t="shared" si="3"/>
        <v>2085906.3089120162</v>
      </c>
      <c r="F214" s="4"/>
    </row>
    <row r="215" spans="1:6">
      <c r="A215" s="5">
        <v>36707</v>
      </c>
      <c r="B215" s="1">
        <v>1677527</v>
      </c>
      <c r="C215" s="3">
        <v>77.814999999999998</v>
      </c>
      <c r="D215">
        <f t="shared" si="3"/>
        <v>2155788.7296793675</v>
      </c>
      <c r="F215" s="4"/>
    </row>
    <row r="216" spans="1:6">
      <c r="A216" s="5">
        <v>36799</v>
      </c>
      <c r="B216" s="1">
        <v>1694653</v>
      </c>
      <c r="C216" s="3">
        <v>78.317999999999998</v>
      </c>
      <c r="D216">
        <f t="shared" si="3"/>
        <v>2163810.3628795422</v>
      </c>
      <c r="F216" s="4"/>
    </row>
    <row r="217" spans="1:6">
      <c r="A217" s="5">
        <v>36891</v>
      </c>
      <c r="B217" s="1">
        <v>1774513</v>
      </c>
      <c r="C217" s="3">
        <v>78.762</v>
      </c>
      <c r="D217">
        <f t="shared" si="3"/>
        <v>2253006.5259896903</v>
      </c>
      <c r="F217" s="4"/>
    </row>
    <row r="218" spans="1:6">
      <c r="A218" s="5">
        <v>36981</v>
      </c>
      <c r="B218" s="1">
        <v>1704810</v>
      </c>
      <c r="C218" s="3">
        <v>79.347999999999999</v>
      </c>
      <c r="D218">
        <f t="shared" si="3"/>
        <v>2148522.9621414528</v>
      </c>
      <c r="F218" s="4"/>
    </row>
    <row r="219" spans="1:6">
      <c r="A219" s="5">
        <v>37072</v>
      </c>
      <c r="B219" s="1">
        <v>1760001</v>
      </c>
      <c r="C219" s="3">
        <v>79.72</v>
      </c>
      <c r="D219">
        <f t="shared" si="3"/>
        <v>2207728.2990466636</v>
      </c>
      <c r="F219" s="4"/>
    </row>
    <row r="220" spans="1:6">
      <c r="A220" s="5">
        <v>37164</v>
      </c>
      <c r="B220" s="1">
        <v>1759476</v>
      </c>
      <c r="C220" s="3">
        <v>79.760000000000005</v>
      </c>
      <c r="D220">
        <f t="shared" si="3"/>
        <v>2205962.8886659979</v>
      </c>
      <c r="F220" s="4"/>
    </row>
    <row r="221" spans="1:6">
      <c r="A221" s="5">
        <v>37256</v>
      </c>
      <c r="B221" s="1">
        <v>1841347</v>
      </c>
      <c r="C221" s="3">
        <v>79.793000000000006</v>
      </c>
      <c r="D221">
        <f t="shared" si="3"/>
        <v>2307654.8068126272</v>
      </c>
      <c r="F221" s="4"/>
    </row>
    <row r="222" spans="1:6">
      <c r="A222" s="5">
        <v>37346</v>
      </c>
      <c r="B222" s="1">
        <v>1763448</v>
      </c>
      <c r="C222" s="3">
        <v>79.951999999999998</v>
      </c>
      <c r="D222">
        <f t="shared" si="3"/>
        <v>2205633.3800280169</v>
      </c>
      <c r="F222" s="4"/>
    </row>
    <row r="223" spans="1:6">
      <c r="A223" s="5">
        <v>37437</v>
      </c>
      <c r="B223" s="1">
        <v>1817555</v>
      </c>
      <c r="C223" s="3">
        <v>80.543999999999997</v>
      </c>
      <c r="D223">
        <f t="shared" si="3"/>
        <v>2256598.877632102</v>
      </c>
      <c r="F223" s="4"/>
    </row>
    <row r="224" spans="1:6">
      <c r="A224" s="5">
        <v>37529</v>
      </c>
      <c r="B224" s="1">
        <v>1840853</v>
      </c>
      <c r="C224" s="3">
        <v>80.960999999999999</v>
      </c>
      <c r="D224">
        <f t="shared" si="3"/>
        <v>2273752.7945554033</v>
      </c>
      <c r="F224" s="4"/>
    </row>
    <row r="225" spans="1:6">
      <c r="A225" s="5">
        <v>37621</v>
      </c>
      <c r="B225" s="1">
        <v>1927084</v>
      </c>
      <c r="C225" s="3">
        <v>81.337999999999994</v>
      </c>
      <c r="D225">
        <f t="shared" si="3"/>
        <v>2369229.6343652415</v>
      </c>
      <c r="F225" s="4"/>
    </row>
    <row r="226" spans="1:6">
      <c r="A226" s="5">
        <v>37711</v>
      </c>
      <c r="B226" s="1">
        <v>1848347</v>
      </c>
      <c r="C226" s="3">
        <v>81.96</v>
      </c>
      <c r="D226">
        <f t="shared" si="3"/>
        <v>2255181.795998048</v>
      </c>
      <c r="F226" s="4"/>
    </row>
    <row r="227" spans="1:6">
      <c r="A227" s="5">
        <v>37802</v>
      </c>
      <c r="B227" s="1">
        <v>1909345</v>
      </c>
      <c r="C227" s="3">
        <v>82.042000000000002</v>
      </c>
      <c r="D227">
        <f t="shared" si="3"/>
        <v>2327277.4920162843</v>
      </c>
      <c r="F227" s="4"/>
    </row>
    <row r="228" spans="1:6">
      <c r="A228" s="5">
        <v>37894</v>
      </c>
      <c r="B228" s="1">
        <v>1945406</v>
      </c>
      <c r="C228" s="3">
        <v>82.581999999999994</v>
      </c>
      <c r="D228">
        <f t="shared" si="3"/>
        <v>2355726.4294882668</v>
      </c>
      <c r="F228" s="4"/>
    </row>
    <row r="229" spans="1:6">
      <c r="A229" s="5">
        <v>37986</v>
      </c>
      <c r="B229" s="1">
        <v>2037652</v>
      </c>
      <c r="C229" s="3">
        <v>82.986999999999995</v>
      </c>
      <c r="D229">
        <f t="shared" si="3"/>
        <v>2455386.9883234724</v>
      </c>
      <c r="F229" s="4"/>
    </row>
    <row r="230" spans="1:6">
      <c r="A230" s="5">
        <v>38077</v>
      </c>
      <c r="B230" s="1">
        <v>1969714</v>
      </c>
      <c r="C230" s="3">
        <v>83.626999999999995</v>
      </c>
      <c r="D230">
        <f t="shared" si="3"/>
        <v>2355356.5236107958</v>
      </c>
      <c r="F230" s="4"/>
    </row>
    <row r="231" spans="1:6">
      <c r="A231" s="5">
        <v>38168</v>
      </c>
      <c r="B231" s="1">
        <v>2027196</v>
      </c>
      <c r="C231" s="3">
        <v>84.188999999999993</v>
      </c>
      <c r="D231">
        <f t="shared" si="3"/>
        <v>2407910.7721911417</v>
      </c>
      <c r="F231" s="4"/>
    </row>
    <row r="232" spans="1:6">
      <c r="A232" s="5">
        <v>38260</v>
      </c>
      <c r="B232" s="1">
        <v>2056371</v>
      </c>
      <c r="C232" s="3">
        <v>84.602999999999994</v>
      </c>
      <c r="D232">
        <f t="shared" si="3"/>
        <v>2430612.3896315736</v>
      </c>
      <c r="F232" s="4"/>
    </row>
    <row r="233" spans="1:6">
      <c r="A233" s="5">
        <v>38352</v>
      </c>
      <c r="B233" s="1">
        <v>2178679</v>
      </c>
      <c r="C233" s="3">
        <v>85.325999999999993</v>
      </c>
      <c r="D233">
        <f t="shared" si="3"/>
        <v>2553358.8824039567</v>
      </c>
      <c r="F233" s="4"/>
    </row>
    <row r="234" spans="1:6">
      <c r="A234" s="5">
        <v>38442</v>
      </c>
      <c r="B234" s="1">
        <v>2083637</v>
      </c>
      <c r="C234" s="3">
        <v>85.822000000000003</v>
      </c>
      <c r="D234">
        <f t="shared" si="3"/>
        <v>2427858.8240777422</v>
      </c>
      <c r="F234" s="4"/>
    </row>
    <row r="235" spans="1:6">
      <c r="A235" s="5">
        <v>38533</v>
      </c>
      <c r="B235" s="1">
        <v>2164305</v>
      </c>
      <c r="C235" s="3">
        <v>86.364000000000004</v>
      </c>
      <c r="D235">
        <f t="shared" si="3"/>
        <v>2506026.8167291922</v>
      </c>
      <c r="F235" s="4"/>
    </row>
    <row r="236" spans="1:6">
      <c r="A236" s="5">
        <v>38625</v>
      </c>
      <c r="B236" s="1">
        <v>2210935</v>
      </c>
      <c r="C236" s="3">
        <v>87.296999999999997</v>
      </c>
      <c r="D236">
        <f t="shared" si="3"/>
        <v>2532658.6251532128</v>
      </c>
      <c r="F236" s="4"/>
    </row>
    <row r="237" spans="1:6">
      <c r="A237" s="5">
        <v>38717</v>
      </c>
      <c r="B237" s="1">
        <v>2310189</v>
      </c>
      <c r="C237" s="3">
        <v>87.992999999999995</v>
      </c>
      <c r="D237">
        <f t="shared" si="3"/>
        <v>2625423.6132419626</v>
      </c>
      <c r="F237" s="4"/>
    </row>
    <row r="238" spans="1:6">
      <c r="A238" s="5">
        <v>38807</v>
      </c>
      <c r="B238" s="1">
        <v>2220516</v>
      </c>
      <c r="C238" s="3">
        <v>88.451999999999998</v>
      </c>
      <c r="D238">
        <f t="shared" si="3"/>
        <v>2510419.2104192101</v>
      </c>
      <c r="F238" s="4"/>
    </row>
    <row r="239" spans="1:6">
      <c r="A239" s="5">
        <v>38898</v>
      </c>
      <c r="B239" s="1">
        <v>2306051</v>
      </c>
      <c r="C239" s="3">
        <v>89.228999999999999</v>
      </c>
      <c r="D239">
        <f t="shared" si="3"/>
        <v>2584418.7427854175</v>
      </c>
      <c r="F239" s="4"/>
    </row>
    <row r="240" spans="1:6">
      <c r="A240" s="5">
        <v>38990</v>
      </c>
      <c r="B240" s="1">
        <v>2328379</v>
      </c>
      <c r="C240" s="3">
        <v>89.870999999999995</v>
      </c>
      <c r="D240">
        <f t="shared" si="3"/>
        <v>2590801.2595831803</v>
      </c>
      <c r="F240" s="4"/>
    </row>
    <row r="241" spans="1:6">
      <c r="A241" s="5">
        <v>39082</v>
      </c>
      <c r="B241" s="1">
        <v>2422289</v>
      </c>
      <c r="C241" s="3">
        <v>89.722999999999999</v>
      </c>
      <c r="D241">
        <f t="shared" si="3"/>
        <v>2699741.4263901114</v>
      </c>
      <c r="F241" s="4"/>
    </row>
    <row r="242" spans="1:6">
      <c r="A242" s="5">
        <v>39172</v>
      </c>
      <c r="B242" s="1">
        <v>2340236</v>
      </c>
      <c r="C242" s="3">
        <v>90.542000000000002</v>
      </c>
      <c r="D242">
        <f t="shared" si="3"/>
        <v>2584696.6048905482</v>
      </c>
      <c r="F242" s="4"/>
    </row>
    <row r="243" spans="1:6">
      <c r="A243" s="5">
        <v>39263</v>
      </c>
      <c r="B243" s="1">
        <v>2417758</v>
      </c>
      <c r="C243" s="3">
        <v>91.31</v>
      </c>
      <c r="D243">
        <f t="shared" si="3"/>
        <v>2647856.7517248932</v>
      </c>
      <c r="F243" s="4"/>
    </row>
    <row r="244" spans="1:6">
      <c r="A244" s="5">
        <v>39355</v>
      </c>
      <c r="B244" s="1">
        <v>2435725</v>
      </c>
      <c r="C244" s="3">
        <v>91.826999999999998</v>
      </c>
      <c r="D244">
        <f t="shared" si="3"/>
        <v>2652515.0554847703</v>
      </c>
      <c r="F244" s="4"/>
    </row>
    <row r="245" spans="1:6">
      <c r="A245" s="5">
        <v>39447</v>
      </c>
      <c r="B245" s="1">
        <v>2552874</v>
      </c>
      <c r="C245" s="3">
        <v>92.762</v>
      </c>
      <c r="D245">
        <f t="shared" si="3"/>
        <v>2752068.7350423667</v>
      </c>
      <c r="F245" s="4"/>
    </row>
    <row r="246" spans="1:6">
      <c r="A246" s="5">
        <v>39538</v>
      </c>
      <c r="B246" s="1">
        <v>2472893</v>
      </c>
      <c r="C246" s="3">
        <v>93.518000000000001</v>
      </c>
      <c r="D246">
        <f t="shared" si="3"/>
        <v>2644296.2852071258</v>
      </c>
      <c r="F246" s="4"/>
    </row>
    <row r="247" spans="1:6">
      <c r="A247" s="5">
        <v>39629</v>
      </c>
      <c r="B247" s="1">
        <v>2529145</v>
      </c>
      <c r="C247" s="3">
        <v>94.43</v>
      </c>
      <c r="D247">
        <f t="shared" si="3"/>
        <v>2678327.8619082915</v>
      </c>
      <c r="F247" s="4"/>
    </row>
    <row r="248" spans="1:6">
      <c r="A248" s="5">
        <v>39721</v>
      </c>
      <c r="B248" s="1">
        <v>2523004</v>
      </c>
      <c r="C248" s="3">
        <v>95.438000000000002</v>
      </c>
      <c r="D248">
        <f t="shared" si="3"/>
        <v>2643605.2725329534</v>
      </c>
      <c r="F248" s="4"/>
    </row>
    <row r="249" spans="1:6">
      <c r="A249" s="5">
        <v>39813</v>
      </c>
      <c r="B249" s="1">
        <v>2525041</v>
      </c>
      <c r="C249" s="3">
        <v>93.915000000000006</v>
      </c>
      <c r="D249">
        <f t="shared" si="3"/>
        <v>2688645.0513762441</v>
      </c>
      <c r="F249" s="4"/>
    </row>
    <row r="250" spans="1:6">
      <c r="A250" s="5">
        <v>39903</v>
      </c>
      <c r="B250" s="1">
        <v>2393588</v>
      </c>
      <c r="C250" s="3">
        <v>93.28</v>
      </c>
      <c r="D250">
        <f t="shared" si="3"/>
        <v>2566024.87135506</v>
      </c>
      <c r="F250" s="4"/>
    </row>
    <row r="251" spans="1:6">
      <c r="A251" s="5">
        <v>39994</v>
      </c>
      <c r="B251" s="1">
        <v>2453801</v>
      </c>
      <c r="C251" s="3">
        <v>93.65</v>
      </c>
      <c r="D251">
        <f t="shared" si="3"/>
        <v>2620182.5947677516</v>
      </c>
      <c r="F251" s="4"/>
    </row>
    <row r="252" spans="1:6">
      <c r="A252" s="5">
        <v>40086</v>
      </c>
      <c r="B252" s="1">
        <v>2482376</v>
      </c>
      <c r="C252" s="3">
        <v>94.295000000000002</v>
      </c>
      <c r="D252">
        <f t="shared" si="3"/>
        <v>2632563.7626597383</v>
      </c>
      <c r="F252" s="4"/>
    </row>
    <row r="253" spans="1:6">
      <c r="A253" s="5">
        <v>40178</v>
      </c>
      <c r="B253" s="1">
        <v>2561454</v>
      </c>
      <c r="C253" s="3">
        <v>95.022000000000006</v>
      </c>
      <c r="D253">
        <f t="shared" si="3"/>
        <v>2695643.1142261792</v>
      </c>
      <c r="F253" s="4"/>
    </row>
    <row r="254" spans="1:6">
      <c r="A254" s="5">
        <v>40268</v>
      </c>
      <c r="B254" s="1">
        <v>2468049</v>
      </c>
      <c r="C254" s="3">
        <v>95.388999999999996</v>
      </c>
      <c r="D254">
        <f t="shared" si="3"/>
        <v>2587351.7910870225</v>
      </c>
      <c r="F254" s="4"/>
    </row>
    <row r="255" spans="1:6">
      <c r="A255" s="5">
        <v>40359</v>
      </c>
      <c r="B255" s="1">
        <v>2553691</v>
      </c>
      <c r="C255" s="3">
        <v>95.536000000000001</v>
      </c>
      <c r="D255">
        <f t="shared" si="3"/>
        <v>2673014.3610785464</v>
      </c>
      <c r="F255" s="4"/>
    </row>
    <row r="256" spans="1:6">
      <c r="A256" s="5">
        <v>40451</v>
      </c>
      <c r="B256" s="1">
        <v>2572012</v>
      </c>
      <c r="C256" s="3">
        <v>95.72</v>
      </c>
      <c r="D256">
        <f t="shared" si="3"/>
        <v>2687016.2975344756</v>
      </c>
      <c r="F256" s="4"/>
    </row>
    <row r="257" spans="1:6">
      <c r="A257" s="5">
        <v>40543</v>
      </c>
      <c r="B257" s="1">
        <v>2666504</v>
      </c>
      <c r="C257" s="3">
        <v>96.332999999999998</v>
      </c>
      <c r="D257">
        <f t="shared" si="3"/>
        <v>2768006.8097121445</v>
      </c>
      <c r="F257" s="4"/>
    </row>
    <row r="258" spans="1:6">
      <c r="A258" s="5">
        <v>40633</v>
      </c>
      <c r="B258" s="1">
        <v>2576465</v>
      </c>
      <c r="C258" s="3">
        <v>97.143000000000001</v>
      </c>
      <c r="D258">
        <f t="shared" si="3"/>
        <v>2652239.4820007621</v>
      </c>
      <c r="F258" s="4"/>
    </row>
    <row r="259" spans="1:6">
      <c r="A259" s="5">
        <v>40724</v>
      </c>
      <c r="B259" s="1">
        <v>2673515</v>
      </c>
      <c r="C259" s="3">
        <v>98.099000000000004</v>
      </c>
      <c r="D259">
        <f t="shared" si="3"/>
        <v>2725323.3977920259</v>
      </c>
      <c r="F259" s="4"/>
    </row>
    <row r="260" spans="1:6">
      <c r="A260" s="5">
        <v>40816</v>
      </c>
      <c r="B260" s="1">
        <v>2686441</v>
      </c>
      <c r="C260" s="3">
        <v>98.552999999999997</v>
      </c>
      <c r="D260">
        <f t="shared" si="3"/>
        <v>2725884.5494302558</v>
      </c>
      <c r="F260" s="4"/>
    </row>
    <row r="261" spans="1:6">
      <c r="A261" s="5">
        <v>40908</v>
      </c>
      <c r="B261" s="1">
        <v>2762435</v>
      </c>
      <c r="C261" s="3">
        <v>98.878</v>
      </c>
      <c r="D261">
        <f t="shared" si="3"/>
        <v>2793781.2253484088</v>
      </c>
      <c r="F261" s="4"/>
    </row>
    <row r="262" spans="1:6">
      <c r="A262" s="5">
        <v>40999</v>
      </c>
      <c r="B262" s="1">
        <v>2686000</v>
      </c>
      <c r="C262" s="3">
        <v>99.533000000000001</v>
      </c>
      <c r="D262">
        <f t="shared" si="3"/>
        <v>2698602.4735514852</v>
      </c>
      <c r="F262" s="4"/>
    </row>
    <row r="263" spans="1:6">
      <c r="A263" s="5">
        <v>41090</v>
      </c>
      <c r="B263" s="1">
        <v>2754478</v>
      </c>
      <c r="C263" s="3">
        <v>99.774000000000001</v>
      </c>
      <c r="D263">
        <f t="shared" ref="D263:D300" si="4">B263*(100 / C263)</f>
        <v>2760717.2209192775</v>
      </c>
      <c r="F263" s="4"/>
    </row>
    <row r="264" spans="1:6">
      <c r="A264" s="5">
        <v>41182</v>
      </c>
      <c r="B264" s="1">
        <v>2754643</v>
      </c>
      <c r="C264" s="3">
        <v>100.06399999999999</v>
      </c>
      <c r="D264">
        <f t="shared" si="4"/>
        <v>2752881.1560601215</v>
      </c>
      <c r="F264" s="4"/>
    </row>
    <row r="265" spans="1:6">
      <c r="A265" s="5">
        <v>41274</v>
      </c>
      <c r="B265" s="1">
        <v>2852242</v>
      </c>
      <c r="C265" s="3">
        <v>100.625</v>
      </c>
      <c r="D265">
        <f t="shared" si="4"/>
        <v>2834526.211180124</v>
      </c>
      <c r="F265" s="4"/>
    </row>
    <row r="266" spans="1:6">
      <c r="A266" s="5">
        <v>41364</v>
      </c>
      <c r="B266" s="1">
        <v>2741160</v>
      </c>
      <c r="C266" s="3">
        <v>100.98699999999999</v>
      </c>
      <c r="D266">
        <f t="shared" si="4"/>
        <v>2714369.1762306043</v>
      </c>
      <c r="F266" s="4"/>
    </row>
    <row r="267" spans="1:6">
      <c r="A267" s="5">
        <v>41455</v>
      </c>
      <c r="B267" s="1">
        <v>2822713</v>
      </c>
      <c r="C267" s="3">
        <v>101.059</v>
      </c>
      <c r="D267">
        <f t="shared" si="4"/>
        <v>2793133.7139690677</v>
      </c>
      <c r="F267" s="4"/>
    </row>
    <row r="268" spans="1:6">
      <c r="A268" s="5">
        <v>41547</v>
      </c>
      <c r="B268" s="1">
        <v>2841814</v>
      </c>
      <c r="C268" s="3">
        <v>101.46899999999999</v>
      </c>
      <c r="D268">
        <f t="shared" si="4"/>
        <v>2800672.1264622696</v>
      </c>
      <c r="F268" s="4"/>
    </row>
    <row r="269" spans="1:6">
      <c r="A269" s="5">
        <v>41639</v>
      </c>
      <c r="B269" s="1">
        <v>2957841</v>
      </c>
      <c r="C269" s="3">
        <v>101.89400000000001</v>
      </c>
      <c r="D269">
        <f t="shared" si="4"/>
        <v>2902860.8161422657</v>
      </c>
      <c r="F269" s="4"/>
    </row>
    <row r="270" spans="1:6">
      <c r="A270" s="5">
        <v>41729</v>
      </c>
      <c r="B270" s="1">
        <v>2834665</v>
      </c>
      <c r="C270" s="3">
        <v>102.384</v>
      </c>
      <c r="D270">
        <f t="shared" si="4"/>
        <v>2768660.1422097203</v>
      </c>
      <c r="F270" s="4"/>
    </row>
    <row r="271" spans="1:6">
      <c r="A271" s="5">
        <v>41820</v>
      </c>
      <c r="B271" s="1">
        <v>2945583</v>
      </c>
      <c r="C271" s="3">
        <v>102.896</v>
      </c>
      <c r="D271">
        <f t="shared" si="4"/>
        <v>2862679.7931892397</v>
      </c>
      <c r="F271" s="4"/>
    </row>
    <row r="272" spans="1:6">
      <c r="A272" s="5">
        <v>41912</v>
      </c>
      <c r="B272" s="1">
        <v>2975638</v>
      </c>
      <c r="C272" s="3">
        <v>103.187</v>
      </c>
      <c r="D272">
        <f t="shared" si="4"/>
        <v>2883733.4160310896</v>
      </c>
      <c r="F272" s="4"/>
    </row>
    <row r="273" spans="1:6">
      <c r="A273" s="5">
        <v>42004</v>
      </c>
      <c r="B273" s="1">
        <v>3091838</v>
      </c>
      <c r="C273" s="3">
        <v>103.069</v>
      </c>
      <c r="D273">
        <f t="shared" si="4"/>
        <v>2999774.9080712921</v>
      </c>
      <c r="F273" s="4"/>
    </row>
    <row r="274" spans="1:6">
      <c r="A274" s="5">
        <v>42094</v>
      </c>
      <c r="B274" s="1">
        <v>2943266</v>
      </c>
      <c r="C274" s="3">
        <v>102.64100000000001</v>
      </c>
      <c r="D274">
        <f t="shared" si="4"/>
        <v>2867534.4160715505</v>
      </c>
      <c r="F274" s="4"/>
    </row>
    <row r="275" spans="1:6">
      <c r="A275" s="5">
        <v>42185</v>
      </c>
      <c r="B275" s="1">
        <v>3054722</v>
      </c>
      <c r="C275" s="3">
        <v>103.139</v>
      </c>
      <c r="D275">
        <f t="shared" si="4"/>
        <v>2961752.586315555</v>
      </c>
      <c r="F275" s="4"/>
    </row>
    <row r="276" spans="1:6">
      <c r="A276" s="5">
        <v>42277</v>
      </c>
      <c r="B276" s="1">
        <v>3080746</v>
      </c>
      <c r="C276" s="3">
        <v>103.389</v>
      </c>
      <c r="D276">
        <f t="shared" si="4"/>
        <v>2979761.8702183021</v>
      </c>
      <c r="F276" s="4"/>
    </row>
    <row r="277" spans="1:6">
      <c r="A277" s="5">
        <v>42369</v>
      </c>
      <c r="B277" s="1">
        <v>3184743</v>
      </c>
      <c r="C277" s="3">
        <v>103.286</v>
      </c>
      <c r="D277">
        <f t="shared" si="4"/>
        <v>3083421.7609356544</v>
      </c>
      <c r="F277" s="4"/>
    </row>
    <row r="278" spans="1:6">
      <c r="A278" s="5">
        <v>42460</v>
      </c>
      <c r="B278" s="1">
        <v>3048196</v>
      </c>
      <c r="C278" s="3">
        <v>103.34</v>
      </c>
      <c r="D278">
        <f t="shared" si="4"/>
        <v>2949676.7950454806</v>
      </c>
      <c r="F278" s="4"/>
    </row>
    <row r="279" spans="1:6">
      <c r="A279" s="5">
        <v>42551</v>
      </c>
      <c r="B279" s="1">
        <v>3154816</v>
      </c>
      <c r="C279" s="3">
        <v>103.989</v>
      </c>
      <c r="D279">
        <f t="shared" si="4"/>
        <v>3033797.8055371242</v>
      </c>
      <c r="F279" s="4"/>
    </row>
    <row r="280" spans="1:6">
      <c r="A280" s="5">
        <v>42643</v>
      </c>
      <c r="B280" s="1">
        <v>3181956</v>
      </c>
      <c r="C280" s="3">
        <v>104.379</v>
      </c>
      <c r="D280">
        <f t="shared" si="4"/>
        <v>3048463.7714482797</v>
      </c>
      <c r="F280" s="4"/>
    </row>
    <row r="281" spans="1:6">
      <c r="A281" s="5">
        <v>42735</v>
      </c>
      <c r="B281" s="1">
        <v>3308298</v>
      </c>
      <c r="C281" s="3">
        <v>104.872</v>
      </c>
      <c r="D281">
        <f t="shared" si="4"/>
        <v>3154605.6144633461</v>
      </c>
      <c r="F281" s="4"/>
    </row>
    <row r="282" spans="1:6">
      <c r="A282" s="5">
        <v>42825</v>
      </c>
      <c r="B282" s="1">
        <v>3168863</v>
      </c>
      <c r="C282" s="3">
        <v>105.449</v>
      </c>
      <c r="D282">
        <f t="shared" si="4"/>
        <v>3005114.3206668627</v>
      </c>
      <c r="F282" s="4"/>
    </row>
    <row r="283" spans="1:6">
      <c r="A283" s="5">
        <v>42916</v>
      </c>
      <c r="B283" s="1">
        <v>3289089</v>
      </c>
      <c r="C283" s="3">
        <v>105.747</v>
      </c>
      <c r="D283">
        <f t="shared" si="4"/>
        <v>3110337.8819257286</v>
      </c>
      <c r="F283" s="4"/>
    </row>
    <row r="284" spans="1:6">
      <c r="A284" s="5">
        <v>43008</v>
      </c>
      <c r="B284" s="1">
        <v>3314280</v>
      </c>
      <c r="C284" s="3">
        <v>106.142</v>
      </c>
      <c r="D284">
        <f t="shared" si="4"/>
        <v>3122496.2785702171</v>
      </c>
      <c r="F284" s="4"/>
    </row>
    <row r="285" spans="1:6">
      <c r="A285" s="5">
        <v>43100</v>
      </c>
      <c r="B285" s="1">
        <v>3466879</v>
      </c>
      <c r="C285" s="3">
        <v>106.851</v>
      </c>
      <c r="D285">
        <f t="shared" si="4"/>
        <v>3244592.001946636</v>
      </c>
      <c r="F285" s="4"/>
    </row>
    <row r="286" spans="1:6">
      <c r="A286" s="5">
        <v>43190</v>
      </c>
      <c r="B286" s="1">
        <v>3331908</v>
      </c>
      <c r="C286" s="3">
        <v>107.553</v>
      </c>
      <c r="D286">
        <f t="shared" si="4"/>
        <v>3097921.9547571894</v>
      </c>
      <c r="F286" s="4"/>
    </row>
    <row r="287" spans="1:6">
      <c r="A287" s="5">
        <v>43281</v>
      </c>
      <c r="B287" s="1">
        <v>3468070</v>
      </c>
      <c r="C287" s="3">
        <v>108.18</v>
      </c>
      <c r="D287">
        <f t="shared" si="4"/>
        <v>3205832.871140691</v>
      </c>
      <c r="F287" s="4"/>
    </row>
    <row r="288" spans="1:6">
      <c r="A288" s="5">
        <v>43373</v>
      </c>
      <c r="B288" s="1">
        <v>3493105</v>
      </c>
      <c r="C288" s="3">
        <v>108.542</v>
      </c>
      <c r="D288">
        <f t="shared" si="4"/>
        <v>3218205.8557977555</v>
      </c>
      <c r="F288" s="4"/>
    </row>
    <row r="289" spans="1:6">
      <c r="A289" s="5">
        <v>43465</v>
      </c>
      <c r="B289" s="1">
        <v>3620447</v>
      </c>
      <c r="C289" s="3">
        <v>108.983</v>
      </c>
      <c r="D289">
        <f t="shared" si="4"/>
        <v>3322029.1238083001</v>
      </c>
      <c r="F289" s="4"/>
    </row>
    <row r="290" spans="1:6">
      <c r="A290" s="5">
        <v>43555</v>
      </c>
      <c r="B290" s="1">
        <v>3437247</v>
      </c>
      <c r="C290" s="3">
        <v>109.09699999999999</v>
      </c>
      <c r="D290">
        <f t="shared" si="4"/>
        <v>3150633.8396106218</v>
      </c>
      <c r="F290" s="4"/>
    </row>
    <row r="291" spans="1:6">
      <c r="A291" s="5">
        <v>43646</v>
      </c>
      <c r="B291" s="1">
        <v>3596364</v>
      </c>
      <c r="C291" s="3">
        <v>109.833</v>
      </c>
      <c r="D291">
        <f t="shared" si="4"/>
        <v>3274392.9420119636</v>
      </c>
      <c r="F291" s="4"/>
    </row>
    <row r="292" spans="1:6">
      <c r="A292" s="5">
        <v>43738</v>
      </c>
      <c r="B292" s="1">
        <v>3626342</v>
      </c>
      <c r="C292" s="3">
        <v>110.136</v>
      </c>
      <c r="D292">
        <f t="shared" si="4"/>
        <v>3292603.6899832934</v>
      </c>
      <c r="F292" s="4"/>
    </row>
    <row r="293" spans="1:6">
      <c r="A293" s="5">
        <v>43830</v>
      </c>
      <c r="B293" s="1">
        <v>3768722</v>
      </c>
      <c r="C293" s="3">
        <v>110.604</v>
      </c>
      <c r="D293">
        <f t="shared" si="4"/>
        <v>3407401.1789808688</v>
      </c>
      <c r="F293" s="4"/>
    </row>
    <row r="294" spans="1:6">
      <c r="A294" s="5">
        <v>43921</v>
      </c>
      <c r="B294" s="1">
        <v>3509521</v>
      </c>
      <c r="C294" s="3">
        <v>110.946</v>
      </c>
      <c r="D294">
        <f t="shared" si="4"/>
        <v>3163269.5185044981</v>
      </c>
      <c r="F294" s="4"/>
    </row>
    <row r="295" spans="1:6">
      <c r="A295" s="5">
        <v>44012</v>
      </c>
      <c r="B295" s="1">
        <v>3244125</v>
      </c>
      <c r="C295" s="3">
        <v>110.491</v>
      </c>
      <c r="D295">
        <f t="shared" si="4"/>
        <v>2936098.8677810864</v>
      </c>
      <c r="F295" s="4"/>
    </row>
    <row r="296" spans="1:6">
      <c r="A296" s="5">
        <v>44104</v>
      </c>
      <c r="B296" s="1">
        <v>3561464</v>
      </c>
      <c r="C296" s="3">
        <v>111.49</v>
      </c>
      <c r="D296">
        <f t="shared" si="4"/>
        <v>3194424.6120728315</v>
      </c>
      <c r="F296" s="4"/>
    </row>
    <row r="297" spans="1:6">
      <c r="A297" s="5">
        <v>44196</v>
      </c>
      <c r="B297" s="1">
        <v>3732455</v>
      </c>
      <c r="C297" s="3">
        <v>111.91</v>
      </c>
      <c r="D297">
        <f t="shared" si="4"/>
        <v>3335229.2020373517</v>
      </c>
      <c r="F297" s="4"/>
    </row>
    <row r="298" spans="1:6">
      <c r="A298" s="5">
        <v>44286</v>
      </c>
      <c r="B298" s="1">
        <v>3644305</v>
      </c>
      <c r="C298" s="3">
        <v>112.97</v>
      </c>
      <c r="D298">
        <f t="shared" si="4"/>
        <v>3225905.1075506774</v>
      </c>
      <c r="F298" s="4"/>
    </row>
    <row r="299" spans="1:6">
      <c r="A299" s="5">
        <v>44377</v>
      </c>
      <c r="B299" s="1">
        <v>3922518</v>
      </c>
      <c r="C299" s="3">
        <v>114.753</v>
      </c>
      <c r="D299">
        <f t="shared" si="4"/>
        <v>3418226.9744581841</v>
      </c>
      <c r="F299" s="4"/>
    </row>
    <row r="300" spans="1:6">
      <c r="A300" s="5">
        <v>44469</v>
      </c>
      <c r="B300" s="1">
        <v>3984810</v>
      </c>
      <c r="C300" s="3">
        <v>116.239</v>
      </c>
      <c r="D300">
        <f t="shared" si="4"/>
        <v>3428117.9294384844</v>
      </c>
      <c r="F300" s="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Yamarthy</dc:creator>
  <cp:lastModifiedBy>Ram Yamarthy</cp:lastModifiedBy>
  <dcterms:created xsi:type="dcterms:W3CDTF">2021-11-26T20:36:32Z</dcterms:created>
  <dcterms:modified xsi:type="dcterms:W3CDTF">2021-11-26T21:37:45Z</dcterms:modified>
</cp:coreProperties>
</file>