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" windowWidth="15390" windowHeight="8655"/>
  </bookViews>
  <sheets>
    <sheet name="FRED Graph" sheetId="1" r:id="rId1"/>
  </sheets>
  <calcPr calcId="125725"/>
</workbook>
</file>

<file path=xl/calcChain.xml><?xml version="1.0" encoding="utf-8"?>
<calcChain xmlns="http://schemas.openxmlformats.org/spreadsheetml/2006/main">
  <c r="D296" i="1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10"/>
  <c r="B14" s="1"/>
  <c r="B18" s="1"/>
  <c r="B22" s="1"/>
  <c r="B26" s="1"/>
  <c r="B30" s="1"/>
  <c r="B34" s="1"/>
  <c r="B38" s="1"/>
  <c r="B42" s="1"/>
  <c r="B46" s="1"/>
  <c r="B50" s="1"/>
  <c r="B54" s="1"/>
  <c r="B58" s="1"/>
  <c r="B62" s="1"/>
  <c r="B66" s="1"/>
  <c r="B70" s="1"/>
  <c r="B74" s="1"/>
  <c r="B78" s="1"/>
  <c r="B82" s="1"/>
  <c r="B86" s="1"/>
  <c r="B90" s="1"/>
  <c r="B94" s="1"/>
  <c r="B98" s="1"/>
  <c r="B102" s="1"/>
  <c r="B106" s="1"/>
  <c r="B110" s="1"/>
  <c r="B114" s="1"/>
  <c r="B118" s="1"/>
  <c r="B122" s="1"/>
  <c r="B126" s="1"/>
  <c r="B130" s="1"/>
  <c r="B134" s="1"/>
  <c r="B138" s="1"/>
  <c r="B142" s="1"/>
  <c r="B146" s="1"/>
  <c r="B150" s="1"/>
  <c r="B154" s="1"/>
  <c r="B158" s="1"/>
  <c r="B162" s="1"/>
  <c r="B166" s="1"/>
  <c r="B170" s="1"/>
  <c r="B174" s="1"/>
  <c r="B178" s="1"/>
  <c r="B182" s="1"/>
  <c r="B186" s="1"/>
  <c r="B190" s="1"/>
  <c r="B194" s="1"/>
  <c r="B198" s="1"/>
  <c r="B202" s="1"/>
  <c r="B206" s="1"/>
  <c r="B210" s="1"/>
  <c r="B214" s="1"/>
  <c r="B218" s="1"/>
  <c r="B222" s="1"/>
  <c r="B226" s="1"/>
  <c r="B230" s="1"/>
  <c r="B234" s="1"/>
  <c r="B238" s="1"/>
  <c r="B242" s="1"/>
  <c r="B246" s="1"/>
  <c r="B250" s="1"/>
  <c r="B254" s="1"/>
  <c r="B258" s="1"/>
  <c r="B262" s="1"/>
  <c r="B266" s="1"/>
  <c r="B270" s="1"/>
  <c r="B274" s="1"/>
  <c r="B278" s="1"/>
  <c r="B282" s="1"/>
  <c r="B286" s="1"/>
  <c r="B290" s="1"/>
  <c r="B294" s="1"/>
  <c r="A10"/>
  <c r="A14" s="1"/>
  <c r="A18" s="1"/>
  <c r="A22" s="1"/>
  <c r="A26" s="1"/>
  <c r="A30" s="1"/>
  <c r="A34" s="1"/>
  <c r="A38" s="1"/>
  <c r="A42" s="1"/>
  <c r="A46" s="1"/>
  <c r="A50" s="1"/>
  <c r="A54" s="1"/>
  <c r="A58" s="1"/>
  <c r="A62" s="1"/>
  <c r="A66" s="1"/>
  <c r="A70" s="1"/>
  <c r="A74" s="1"/>
  <c r="A78" s="1"/>
  <c r="A82" s="1"/>
  <c r="A86" s="1"/>
  <c r="A90" s="1"/>
  <c r="A94" s="1"/>
  <c r="A98" s="1"/>
  <c r="A102" s="1"/>
  <c r="A106" s="1"/>
  <c r="A110" s="1"/>
  <c r="A114" s="1"/>
  <c r="A118" s="1"/>
  <c r="A122" s="1"/>
  <c r="A126" s="1"/>
  <c r="A130" s="1"/>
  <c r="A134" s="1"/>
  <c r="A138" s="1"/>
  <c r="A142" s="1"/>
  <c r="A146" s="1"/>
  <c r="A150" s="1"/>
  <c r="A154" s="1"/>
  <c r="A158" s="1"/>
  <c r="A162" s="1"/>
  <c r="A166" s="1"/>
  <c r="A170" s="1"/>
  <c r="A174" s="1"/>
  <c r="A178" s="1"/>
  <c r="A182" s="1"/>
  <c r="A186" s="1"/>
  <c r="A190" s="1"/>
  <c r="A194" s="1"/>
  <c r="A198" s="1"/>
  <c r="A202" s="1"/>
  <c r="A206" s="1"/>
  <c r="A210" s="1"/>
  <c r="A214" s="1"/>
  <c r="A218" s="1"/>
  <c r="A222" s="1"/>
  <c r="A226" s="1"/>
  <c r="A230" s="1"/>
  <c r="A234" s="1"/>
  <c r="A238" s="1"/>
  <c r="A242" s="1"/>
  <c r="A246" s="1"/>
  <c r="A250" s="1"/>
  <c r="A254" s="1"/>
  <c r="A258" s="1"/>
  <c r="A262" s="1"/>
  <c r="A266" s="1"/>
  <c r="A270" s="1"/>
  <c r="A274" s="1"/>
  <c r="A278" s="1"/>
  <c r="A282" s="1"/>
  <c r="A286" s="1"/>
  <c r="A290" s="1"/>
  <c r="A294" s="1"/>
  <c r="B9"/>
  <c r="B13" s="1"/>
  <c r="B17" s="1"/>
  <c r="B21" s="1"/>
  <c r="B25" s="1"/>
  <c r="B29" s="1"/>
  <c r="B33" s="1"/>
  <c r="B37" s="1"/>
  <c r="B41" s="1"/>
  <c r="B45" s="1"/>
  <c r="B49" s="1"/>
  <c r="B53" s="1"/>
  <c r="B57" s="1"/>
  <c r="B61" s="1"/>
  <c r="B65" s="1"/>
  <c r="B69" s="1"/>
  <c r="B73" s="1"/>
  <c r="B77" s="1"/>
  <c r="B81" s="1"/>
  <c r="B85" s="1"/>
  <c r="B89" s="1"/>
  <c r="B93" s="1"/>
  <c r="B97" s="1"/>
  <c r="B101" s="1"/>
  <c r="B105" s="1"/>
  <c r="B109" s="1"/>
  <c r="B113" s="1"/>
  <c r="B117" s="1"/>
  <c r="B121" s="1"/>
  <c r="B125" s="1"/>
  <c r="B129" s="1"/>
  <c r="B133" s="1"/>
  <c r="B137" s="1"/>
  <c r="B141" s="1"/>
  <c r="B145" s="1"/>
  <c r="B149" s="1"/>
  <c r="B153" s="1"/>
  <c r="B157" s="1"/>
  <c r="B161" s="1"/>
  <c r="B165" s="1"/>
  <c r="B169" s="1"/>
  <c r="B173" s="1"/>
  <c r="B177" s="1"/>
  <c r="B181" s="1"/>
  <c r="B185" s="1"/>
  <c r="B189" s="1"/>
  <c r="B193" s="1"/>
  <c r="B197" s="1"/>
  <c r="B201" s="1"/>
  <c r="B205" s="1"/>
  <c r="B209" s="1"/>
  <c r="B213" s="1"/>
  <c r="B217" s="1"/>
  <c r="B221" s="1"/>
  <c r="B225" s="1"/>
  <c r="B229" s="1"/>
  <c r="B233" s="1"/>
  <c r="B237" s="1"/>
  <c r="B241" s="1"/>
  <c r="B245" s="1"/>
  <c r="B249" s="1"/>
  <c r="B253" s="1"/>
  <c r="B257" s="1"/>
  <c r="B261" s="1"/>
  <c r="B265" s="1"/>
  <c r="B269" s="1"/>
  <c r="B273" s="1"/>
  <c r="B277" s="1"/>
  <c r="B281" s="1"/>
  <c r="B285" s="1"/>
  <c r="B289" s="1"/>
  <c r="B293" s="1"/>
  <c r="A9"/>
  <c r="A13" s="1"/>
  <c r="A17" s="1"/>
  <c r="A21" s="1"/>
  <c r="A25" s="1"/>
  <c r="A29" s="1"/>
  <c r="A33" s="1"/>
  <c r="A37" s="1"/>
  <c r="A41" s="1"/>
  <c r="A45" s="1"/>
  <c r="A49" s="1"/>
  <c r="A53" s="1"/>
  <c r="A57" s="1"/>
  <c r="A61" s="1"/>
  <c r="A65" s="1"/>
  <c r="A69" s="1"/>
  <c r="A73" s="1"/>
  <c r="A77" s="1"/>
  <c r="A81" s="1"/>
  <c r="A85" s="1"/>
  <c r="A89" s="1"/>
  <c r="A93" s="1"/>
  <c r="A97" s="1"/>
  <c r="A101" s="1"/>
  <c r="A105" s="1"/>
  <c r="A109" s="1"/>
  <c r="A113" s="1"/>
  <c r="A117" s="1"/>
  <c r="A121" s="1"/>
  <c r="A125" s="1"/>
  <c r="A129" s="1"/>
  <c r="A133" s="1"/>
  <c r="A137" s="1"/>
  <c r="A141" s="1"/>
  <c r="A145" s="1"/>
  <c r="A149" s="1"/>
  <c r="A153" s="1"/>
  <c r="A157" s="1"/>
  <c r="A161" s="1"/>
  <c r="A165" s="1"/>
  <c r="A169" s="1"/>
  <c r="A173" s="1"/>
  <c r="A177" s="1"/>
  <c r="A181" s="1"/>
  <c r="A185" s="1"/>
  <c r="A189" s="1"/>
  <c r="A193" s="1"/>
  <c r="A197" s="1"/>
  <c r="A201" s="1"/>
  <c r="A205" s="1"/>
  <c r="A209" s="1"/>
  <c r="A213" s="1"/>
  <c r="A217" s="1"/>
  <c r="A221" s="1"/>
  <c r="A225" s="1"/>
  <c r="A229" s="1"/>
  <c r="A233" s="1"/>
  <c r="A237" s="1"/>
  <c r="A241" s="1"/>
  <c r="A245" s="1"/>
  <c r="A249" s="1"/>
  <c r="A253" s="1"/>
  <c r="A257" s="1"/>
  <c r="A261" s="1"/>
  <c r="A265" s="1"/>
  <c r="A269" s="1"/>
  <c r="A273" s="1"/>
  <c r="A277" s="1"/>
  <c r="A281" s="1"/>
  <c r="A285" s="1"/>
  <c r="A289" s="1"/>
  <c r="A293" s="1"/>
  <c r="B8"/>
  <c r="B12" s="1"/>
  <c r="B16" s="1"/>
  <c r="B20" s="1"/>
  <c r="B24" s="1"/>
  <c r="B28" s="1"/>
  <c r="B32" s="1"/>
  <c r="B36" s="1"/>
  <c r="B40" s="1"/>
  <c r="B44" s="1"/>
  <c r="B48" s="1"/>
  <c r="B52" s="1"/>
  <c r="B56" s="1"/>
  <c r="B60" s="1"/>
  <c r="B64" s="1"/>
  <c r="B68" s="1"/>
  <c r="B72" s="1"/>
  <c r="B76" s="1"/>
  <c r="B80" s="1"/>
  <c r="B84" s="1"/>
  <c r="B88" s="1"/>
  <c r="B92" s="1"/>
  <c r="B96" s="1"/>
  <c r="B100" s="1"/>
  <c r="B104" s="1"/>
  <c r="B108" s="1"/>
  <c r="B112" s="1"/>
  <c r="B116" s="1"/>
  <c r="B120" s="1"/>
  <c r="B124" s="1"/>
  <c r="B128" s="1"/>
  <c r="B132" s="1"/>
  <c r="B136" s="1"/>
  <c r="B140" s="1"/>
  <c r="B144" s="1"/>
  <c r="B148" s="1"/>
  <c r="B152" s="1"/>
  <c r="B156" s="1"/>
  <c r="B160" s="1"/>
  <c r="B164" s="1"/>
  <c r="B168" s="1"/>
  <c r="B172" s="1"/>
  <c r="B176" s="1"/>
  <c r="B180" s="1"/>
  <c r="B184" s="1"/>
  <c r="B188" s="1"/>
  <c r="B192" s="1"/>
  <c r="B196" s="1"/>
  <c r="B200" s="1"/>
  <c r="B204" s="1"/>
  <c r="B208" s="1"/>
  <c r="B212" s="1"/>
  <c r="B216" s="1"/>
  <c r="B220" s="1"/>
  <c r="B224" s="1"/>
  <c r="B228" s="1"/>
  <c r="B232" s="1"/>
  <c r="B236" s="1"/>
  <c r="B240" s="1"/>
  <c r="B244" s="1"/>
  <c r="B248" s="1"/>
  <c r="B252" s="1"/>
  <c r="B256" s="1"/>
  <c r="B260" s="1"/>
  <c r="B264" s="1"/>
  <c r="B268" s="1"/>
  <c r="B272" s="1"/>
  <c r="B276" s="1"/>
  <c r="B280" s="1"/>
  <c r="B284" s="1"/>
  <c r="B288" s="1"/>
  <c r="B292" s="1"/>
  <c r="B296" s="1"/>
  <c r="A8"/>
  <c r="A12" s="1"/>
  <c r="A16" s="1"/>
  <c r="A20" s="1"/>
  <c r="A24" s="1"/>
  <c r="A28" s="1"/>
  <c r="A32" s="1"/>
  <c r="A36" s="1"/>
  <c r="A40" s="1"/>
  <c r="A44" s="1"/>
  <c r="A48" s="1"/>
  <c r="A52" s="1"/>
  <c r="A56" s="1"/>
  <c r="A60" s="1"/>
  <c r="A64" s="1"/>
  <c r="A68" s="1"/>
  <c r="A72" s="1"/>
  <c r="A76" s="1"/>
  <c r="A80" s="1"/>
  <c r="A84" s="1"/>
  <c r="A88" s="1"/>
  <c r="A92" s="1"/>
  <c r="A96" s="1"/>
  <c r="A100" s="1"/>
  <c r="A104" s="1"/>
  <c r="A108" s="1"/>
  <c r="A112" s="1"/>
  <c r="A116" s="1"/>
  <c r="A120" s="1"/>
  <c r="A124" s="1"/>
  <c r="A128" s="1"/>
  <c r="A132" s="1"/>
  <c r="A136" s="1"/>
  <c r="A140" s="1"/>
  <c r="A144" s="1"/>
  <c r="A148" s="1"/>
  <c r="A152" s="1"/>
  <c r="A156" s="1"/>
  <c r="A160" s="1"/>
  <c r="A164" s="1"/>
  <c r="A168" s="1"/>
  <c r="A172" s="1"/>
  <c r="A176" s="1"/>
  <c r="A180" s="1"/>
  <c r="A184" s="1"/>
  <c r="A188" s="1"/>
  <c r="A192" s="1"/>
  <c r="A196" s="1"/>
  <c r="A200" s="1"/>
  <c r="A204" s="1"/>
  <c r="A208" s="1"/>
  <c r="A212" s="1"/>
  <c r="A216" s="1"/>
  <c r="A220" s="1"/>
  <c r="A224" s="1"/>
  <c r="A228" s="1"/>
  <c r="A232" s="1"/>
  <c r="A236" s="1"/>
  <c r="A240" s="1"/>
  <c r="A244" s="1"/>
  <c r="A248" s="1"/>
  <c r="A252" s="1"/>
  <c r="A256" s="1"/>
  <c r="A260" s="1"/>
  <c r="A264" s="1"/>
  <c r="A268" s="1"/>
  <c r="A272" s="1"/>
  <c r="A276" s="1"/>
  <c r="A280" s="1"/>
  <c r="A284" s="1"/>
  <c r="A288" s="1"/>
  <c r="A292" s="1"/>
  <c r="A296" s="1"/>
  <c r="B7"/>
  <c r="B11" s="1"/>
  <c r="B15" s="1"/>
  <c r="B19" s="1"/>
  <c r="B23" s="1"/>
  <c r="B27" s="1"/>
  <c r="B31" s="1"/>
  <c r="B35" s="1"/>
  <c r="B39" s="1"/>
  <c r="B43" s="1"/>
  <c r="B47" s="1"/>
  <c r="B51" s="1"/>
  <c r="B55" s="1"/>
  <c r="B59" s="1"/>
  <c r="B63" s="1"/>
  <c r="B67" s="1"/>
  <c r="B71" s="1"/>
  <c r="B75" s="1"/>
  <c r="B79" s="1"/>
  <c r="B83" s="1"/>
  <c r="B87" s="1"/>
  <c r="B91" s="1"/>
  <c r="B95" s="1"/>
  <c r="B99" s="1"/>
  <c r="B103" s="1"/>
  <c r="B107" s="1"/>
  <c r="B111" s="1"/>
  <c r="B115" s="1"/>
  <c r="B119" s="1"/>
  <c r="B123" s="1"/>
  <c r="B127" s="1"/>
  <c r="B131" s="1"/>
  <c r="B135" s="1"/>
  <c r="B139" s="1"/>
  <c r="B143" s="1"/>
  <c r="B147" s="1"/>
  <c r="B151" s="1"/>
  <c r="B155" s="1"/>
  <c r="B159" s="1"/>
  <c r="B163" s="1"/>
  <c r="B167" s="1"/>
  <c r="B171" s="1"/>
  <c r="B175" s="1"/>
  <c r="B179" s="1"/>
  <c r="B183" s="1"/>
  <c r="B187" s="1"/>
  <c r="B191" s="1"/>
  <c r="B195" s="1"/>
  <c r="B199" s="1"/>
  <c r="B203" s="1"/>
  <c r="B207" s="1"/>
  <c r="B211" s="1"/>
  <c r="B215" s="1"/>
  <c r="B219" s="1"/>
  <c r="B223" s="1"/>
  <c r="B227" s="1"/>
  <c r="B231" s="1"/>
  <c r="B235" s="1"/>
  <c r="B239" s="1"/>
  <c r="B243" s="1"/>
  <c r="B247" s="1"/>
  <c r="B251" s="1"/>
  <c r="B255" s="1"/>
  <c r="B259" s="1"/>
  <c r="B263" s="1"/>
  <c r="B267" s="1"/>
  <c r="B271" s="1"/>
  <c r="B275" s="1"/>
  <c r="B279" s="1"/>
  <c r="B283" s="1"/>
  <c r="B287" s="1"/>
  <c r="B291" s="1"/>
  <c r="B295" s="1"/>
  <c r="A7"/>
  <c r="A11" s="1"/>
  <c r="A15" s="1"/>
  <c r="A19" s="1"/>
  <c r="A23" s="1"/>
  <c r="A27" s="1"/>
  <c r="A31" s="1"/>
  <c r="A35" s="1"/>
  <c r="A39" s="1"/>
  <c r="A43" s="1"/>
  <c r="A47" s="1"/>
  <c r="A51" s="1"/>
  <c r="A55" s="1"/>
  <c r="A59" s="1"/>
  <c r="A63" s="1"/>
  <c r="A67" s="1"/>
  <c r="A71" s="1"/>
  <c r="A75" s="1"/>
  <c r="A79" s="1"/>
  <c r="A83" s="1"/>
  <c r="A87" s="1"/>
  <c r="A91" s="1"/>
  <c r="A95" s="1"/>
  <c r="A99" s="1"/>
  <c r="A103" s="1"/>
  <c r="A107" s="1"/>
  <c r="A111" s="1"/>
  <c r="A115" s="1"/>
  <c r="A119" s="1"/>
  <c r="A123" s="1"/>
  <c r="A127" s="1"/>
  <c r="A131" s="1"/>
  <c r="A135" s="1"/>
  <c r="A139" s="1"/>
  <c r="A143" s="1"/>
  <c r="A147" s="1"/>
  <c r="A151" s="1"/>
  <c r="A155" s="1"/>
  <c r="A159" s="1"/>
  <c r="A163" s="1"/>
  <c r="A167" s="1"/>
  <c r="A171" s="1"/>
  <c r="A175" s="1"/>
  <c r="A179" s="1"/>
  <c r="A183" s="1"/>
  <c r="A187" s="1"/>
  <c r="A191" s="1"/>
  <c r="A195" s="1"/>
  <c r="A199" s="1"/>
  <c r="A203" s="1"/>
  <c r="A207" s="1"/>
  <c r="A211" s="1"/>
  <c r="A215" s="1"/>
  <c r="A219" s="1"/>
  <c r="A223" s="1"/>
  <c r="A227" s="1"/>
  <c r="A231" s="1"/>
  <c r="A235" s="1"/>
  <c r="A239" s="1"/>
  <c r="A243" s="1"/>
  <c r="A247" s="1"/>
  <c r="A251" s="1"/>
  <c r="A255" s="1"/>
  <c r="A259" s="1"/>
  <c r="A263" s="1"/>
  <c r="A267" s="1"/>
  <c r="A271" s="1"/>
  <c r="A275" s="1"/>
  <c r="A279" s="1"/>
  <c r="A283" s="1"/>
  <c r="A287" s="1"/>
  <c r="A291" s="1"/>
  <c r="A295" s="1"/>
  <c r="B6"/>
  <c r="A6"/>
</calcChain>
</file>

<file path=xl/sharedStrings.xml><?xml version="1.0" encoding="utf-8"?>
<sst xmlns="http://schemas.openxmlformats.org/spreadsheetml/2006/main" count="5" uniqueCount="5">
  <si>
    <t>Year</t>
  </si>
  <si>
    <t>Quarter</t>
  </si>
  <si>
    <t>Real GDP</t>
  </si>
  <si>
    <t>Growth Rate</t>
  </si>
  <si>
    <t>NA</t>
  </si>
</sst>
</file>

<file path=xl/styles.xml><?xml version="1.0" encoding="utf-8"?>
<styleSheet xmlns="http://schemas.openxmlformats.org/spreadsheetml/2006/main">
  <numFmts count="1">
    <numFmt numFmtId="165" formatCode="0.000"/>
  </numFmts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96"/>
  <sheetViews>
    <sheetView tabSelected="1" workbookViewId="0">
      <selection activeCell="B14" sqref="B14"/>
    </sheetView>
  </sheetViews>
  <sheetFormatPr defaultRowHeight="12.75"/>
  <cols>
    <col min="1" max="256" width="2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>
        <v>1947</v>
      </c>
      <c r="B2" s="2">
        <v>1</v>
      </c>
      <c r="C2" s="1">
        <v>2033.0609999999999</v>
      </c>
      <c r="D2" t="s">
        <v>4</v>
      </c>
    </row>
    <row r="3" spans="1:4">
      <c r="A3" s="2">
        <v>1947</v>
      </c>
      <c r="B3" s="2">
        <v>2</v>
      </c>
      <c r="C3" s="1">
        <v>2027.6389999999999</v>
      </c>
      <c r="D3">
        <f>C3/C2 - 1</f>
        <v>-2.6669145687218121E-3</v>
      </c>
    </row>
    <row r="4" spans="1:4">
      <c r="A4" s="2">
        <v>1947</v>
      </c>
      <c r="B4" s="2">
        <v>3</v>
      </c>
      <c r="C4" s="1">
        <v>2023.452</v>
      </c>
      <c r="D4">
        <f t="shared" ref="D4:D67" si="0">C4/C3 - 1</f>
        <v>-2.0649632404978746E-3</v>
      </c>
    </row>
    <row r="5" spans="1:4">
      <c r="A5" s="2">
        <v>1947</v>
      </c>
      <c r="B5" s="2">
        <v>4</v>
      </c>
      <c r="C5" s="1">
        <v>2055.1030000000001</v>
      </c>
      <c r="D5">
        <f t="shared" si="0"/>
        <v>1.5642080958678584E-2</v>
      </c>
    </row>
    <row r="6" spans="1:4">
      <c r="A6" s="2">
        <f>A2+1</f>
        <v>1948</v>
      </c>
      <c r="B6" s="2">
        <f>B2</f>
        <v>1</v>
      </c>
      <c r="C6" s="1">
        <v>2086.0169999999998</v>
      </c>
      <c r="D6">
        <f t="shared" si="0"/>
        <v>1.5042555044686212E-2</v>
      </c>
    </row>
    <row r="7" spans="1:4">
      <c r="A7" s="2">
        <f t="shared" ref="A7:A70" si="1">A3+1</f>
        <v>1948</v>
      </c>
      <c r="B7" s="2">
        <f t="shared" ref="B7:B70" si="2">B3</f>
        <v>2</v>
      </c>
      <c r="C7" s="1">
        <v>2120.4499999999998</v>
      </c>
      <c r="D7">
        <f t="shared" si="0"/>
        <v>1.6506576887916014E-2</v>
      </c>
    </row>
    <row r="8" spans="1:4">
      <c r="A8" s="2">
        <f t="shared" si="1"/>
        <v>1948</v>
      </c>
      <c r="B8" s="2">
        <f t="shared" si="2"/>
        <v>3</v>
      </c>
      <c r="C8" s="1">
        <v>2132.598</v>
      </c>
      <c r="D8">
        <f t="shared" si="0"/>
        <v>5.7289726237355065E-3</v>
      </c>
    </row>
    <row r="9" spans="1:4">
      <c r="A9" s="2">
        <f t="shared" si="1"/>
        <v>1948</v>
      </c>
      <c r="B9" s="2">
        <f t="shared" si="2"/>
        <v>4</v>
      </c>
      <c r="C9" s="1">
        <v>2134.9810000000002</v>
      </c>
      <c r="D9">
        <f t="shared" si="0"/>
        <v>1.1174164094687189E-3</v>
      </c>
    </row>
    <row r="10" spans="1:4">
      <c r="A10" s="2">
        <f t="shared" si="1"/>
        <v>1949</v>
      </c>
      <c r="B10" s="2">
        <f t="shared" si="2"/>
        <v>1</v>
      </c>
      <c r="C10" s="1">
        <v>2105.5619999999999</v>
      </c>
      <c r="D10">
        <f t="shared" si="0"/>
        <v>-1.3779513728693793E-2</v>
      </c>
    </row>
    <row r="11" spans="1:4">
      <c r="A11" s="2">
        <f t="shared" si="1"/>
        <v>1949</v>
      </c>
      <c r="B11" s="2">
        <f t="shared" si="2"/>
        <v>2</v>
      </c>
      <c r="C11" s="1">
        <v>2098.38</v>
      </c>
      <c r="D11">
        <f t="shared" si="0"/>
        <v>-3.4109658134027221E-3</v>
      </c>
    </row>
    <row r="12" spans="1:4">
      <c r="A12" s="2">
        <f t="shared" si="1"/>
        <v>1949</v>
      </c>
      <c r="B12" s="2">
        <f t="shared" si="2"/>
        <v>3</v>
      </c>
      <c r="C12" s="1">
        <v>2120.0439999999999</v>
      </c>
      <c r="D12">
        <f t="shared" si="0"/>
        <v>1.0324154824197684E-2</v>
      </c>
    </row>
    <row r="13" spans="1:4">
      <c r="A13" s="2">
        <f t="shared" si="1"/>
        <v>1949</v>
      </c>
      <c r="B13" s="2">
        <f t="shared" si="2"/>
        <v>4</v>
      </c>
      <c r="C13" s="1">
        <v>2102.2510000000002</v>
      </c>
      <c r="D13">
        <f t="shared" si="0"/>
        <v>-8.392750339143773E-3</v>
      </c>
    </row>
    <row r="14" spans="1:4">
      <c r="A14" s="2">
        <f t="shared" si="1"/>
        <v>1950</v>
      </c>
      <c r="B14" s="2">
        <f t="shared" si="2"/>
        <v>1</v>
      </c>
      <c r="C14" s="1">
        <v>2184.8719999999998</v>
      </c>
      <c r="D14">
        <f t="shared" si="0"/>
        <v>3.9301206183276705E-2</v>
      </c>
    </row>
    <row r="15" spans="1:4">
      <c r="A15" s="2">
        <f t="shared" si="1"/>
        <v>1950</v>
      </c>
      <c r="B15" s="2">
        <f t="shared" si="2"/>
        <v>2</v>
      </c>
      <c r="C15" s="1">
        <v>2251.5070000000001</v>
      </c>
      <c r="D15">
        <f t="shared" si="0"/>
        <v>3.0498354136992978E-2</v>
      </c>
    </row>
    <row r="16" spans="1:4">
      <c r="A16" s="2">
        <f t="shared" si="1"/>
        <v>1950</v>
      </c>
      <c r="B16" s="2">
        <f t="shared" si="2"/>
        <v>3</v>
      </c>
      <c r="C16" s="1">
        <v>2338.5140000000001</v>
      </c>
      <c r="D16">
        <f t="shared" si="0"/>
        <v>3.8643894955689762E-2</v>
      </c>
    </row>
    <row r="17" spans="1:4">
      <c r="A17" s="2">
        <f t="shared" si="1"/>
        <v>1950</v>
      </c>
      <c r="B17" s="2">
        <f t="shared" si="2"/>
        <v>4</v>
      </c>
      <c r="C17" s="1">
        <v>2383.2910000000002</v>
      </c>
      <c r="D17">
        <f t="shared" si="0"/>
        <v>1.9147629648571751E-2</v>
      </c>
    </row>
    <row r="18" spans="1:4">
      <c r="A18" s="2">
        <f t="shared" si="1"/>
        <v>1951</v>
      </c>
      <c r="B18" s="2">
        <f t="shared" si="2"/>
        <v>1</v>
      </c>
      <c r="C18" s="1">
        <v>2415.66</v>
      </c>
      <c r="D18">
        <f t="shared" si="0"/>
        <v>1.3581639841714566E-2</v>
      </c>
    </row>
    <row r="19" spans="1:4">
      <c r="A19" s="2">
        <f t="shared" si="1"/>
        <v>1951</v>
      </c>
      <c r="B19" s="2">
        <f t="shared" si="2"/>
        <v>2</v>
      </c>
      <c r="C19" s="1">
        <v>2457.5169999999998</v>
      </c>
      <c r="D19">
        <f t="shared" si="0"/>
        <v>1.7327355670913924E-2</v>
      </c>
    </row>
    <row r="20" spans="1:4">
      <c r="A20" s="2">
        <f t="shared" si="1"/>
        <v>1951</v>
      </c>
      <c r="B20" s="2">
        <f t="shared" si="2"/>
        <v>3</v>
      </c>
      <c r="C20" s="1">
        <v>2508.1660000000002</v>
      </c>
      <c r="D20">
        <f t="shared" si="0"/>
        <v>2.0609826910658269E-2</v>
      </c>
    </row>
    <row r="21" spans="1:4">
      <c r="A21" s="2">
        <f t="shared" si="1"/>
        <v>1951</v>
      </c>
      <c r="B21" s="2">
        <f t="shared" si="2"/>
        <v>4</v>
      </c>
      <c r="C21" s="1">
        <v>2513.69</v>
      </c>
      <c r="D21">
        <f t="shared" si="0"/>
        <v>2.2024060608427654E-3</v>
      </c>
    </row>
    <row r="22" spans="1:4">
      <c r="A22" s="2">
        <f t="shared" si="1"/>
        <v>1952</v>
      </c>
      <c r="B22" s="2">
        <f t="shared" si="2"/>
        <v>1</v>
      </c>
      <c r="C22" s="1">
        <v>2540.5500000000002</v>
      </c>
      <c r="D22">
        <f t="shared" si="0"/>
        <v>1.0685486277146383E-2</v>
      </c>
    </row>
    <row r="23" spans="1:4">
      <c r="A23" s="2">
        <f t="shared" si="1"/>
        <v>1952</v>
      </c>
      <c r="B23" s="2">
        <f t="shared" si="2"/>
        <v>2</v>
      </c>
      <c r="C23" s="1">
        <v>2546.0219999999999</v>
      </c>
      <c r="D23">
        <f t="shared" si="0"/>
        <v>2.1538643207179575E-3</v>
      </c>
    </row>
    <row r="24" spans="1:4">
      <c r="A24" s="2">
        <f t="shared" si="1"/>
        <v>1952</v>
      </c>
      <c r="B24" s="2">
        <f t="shared" si="2"/>
        <v>3</v>
      </c>
      <c r="C24" s="1">
        <v>2564.4009999999998</v>
      </c>
      <c r="D24">
        <f t="shared" si="0"/>
        <v>7.2187121713793712E-3</v>
      </c>
    </row>
    <row r="25" spans="1:4">
      <c r="A25" s="2">
        <f t="shared" si="1"/>
        <v>1952</v>
      </c>
      <c r="B25" s="2">
        <f t="shared" si="2"/>
        <v>4</v>
      </c>
      <c r="C25" s="1">
        <v>2648.6210000000001</v>
      </c>
      <c r="D25">
        <f t="shared" si="0"/>
        <v>3.2841977522236387E-2</v>
      </c>
    </row>
    <row r="26" spans="1:4">
      <c r="A26" s="2">
        <f t="shared" si="1"/>
        <v>1953</v>
      </c>
      <c r="B26" s="2">
        <f t="shared" si="2"/>
        <v>1</v>
      </c>
      <c r="C26" s="1">
        <v>2697.855</v>
      </c>
      <c r="D26">
        <f t="shared" si="0"/>
        <v>1.8588540980381874E-2</v>
      </c>
    </row>
    <row r="27" spans="1:4">
      <c r="A27" s="2">
        <f t="shared" si="1"/>
        <v>1953</v>
      </c>
      <c r="B27" s="2">
        <f t="shared" si="2"/>
        <v>2</v>
      </c>
      <c r="C27" s="1">
        <v>2718.7089999999998</v>
      </c>
      <c r="D27">
        <f t="shared" si="0"/>
        <v>7.7298446358309292E-3</v>
      </c>
    </row>
    <row r="28" spans="1:4">
      <c r="A28" s="2">
        <f t="shared" si="1"/>
        <v>1953</v>
      </c>
      <c r="B28" s="2">
        <f t="shared" si="2"/>
        <v>3</v>
      </c>
      <c r="C28" s="1">
        <v>2703.4110000000001</v>
      </c>
      <c r="D28">
        <f t="shared" si="0"/>
        <v>-5.6269354314859577E-3</v>
      </c>
    </row>
    <row r="29" spans="1:4">
      <c r="A29" s="2">
        <f t="shared" si="1"/>
        <v>1953</v>
      </c>
      <c r="B29" s="2">
        <f t="shared" si="2"/>
        <v>4</v>
      </c>
      <c r="C29" s="1">
        <v>2662.482</v>
      </c>
      <c r="D29">
        <f t="shared" si="0"/>
        <v>-1.5139762322488148E-2</v>
      </c>
    </row>
    <row r="30" spans="1:4">
      <c r="A30" s="2">
        <f t="shared" si="1"/>
        <v>1954</v>
      </c>
      <c r="B30" s="2">
        <f t="shared" si="2"/>
        <v>1</v>
      </c>
      <c r="C30" s="1">
        <v>2649.7550000000001</v>
      </c>
      <c r="D30">
        <f t="shared" si="0"/>
        <v>-4.7801262130597877E-3</v>
      </c>
    </row>
    <row r="31" spans="1:4">
      <c r="A31" s="2">
        <f t="shared" si="1"/>
        <v>1954</v>
      </c>
      <c r="B31" s="2">
        <f t="shared" si="2"/>
        <v>2</v>
      </c>
      <c r="C31" s="1">
        <v>2652.643</v>
      </c>
      <c r="D31">
        <f t="shared" si="0"/>
        <v>1.0899120862117861E-3</v>
      </c>
    </row>
    <row r="32" spans="1:4">
      <c r="A32" s="2">
        <f t="shared" si="1"/>
        <v>1954</v>
      </c>
      <c r="B32" s="2">
        <f t="shared" si="2"/>
        <v>3</v>
      </c>
      <c r="C32" s="1">
        <v>2682.6010000000001</v>
      </c>
      <c r="D32">
        <f t="shared" si="0"/>
        <v>1.1293641850788072E-2</v>
      </c>
    </row>
    <row r="33" spans="1:4">
      <c r="A33" s="2">
        <f t="shared" si="1"/>
        <v>1954</v>
      </c>
      <c r="B33" s="2">
        <f t="shared" si="2"/>
        <v>4</v>
      </c>
      <c r="C33" s="1">
        <v>2735.0909999999999</v>
      </c>
      <c r="D33">
        <f t="shared" si="0"/>
        <v>1.956683084812072E-2</v>
      </c>
    </row>
    <row r="34" spans="1:4">
      <c r="A34" s="2">
        <f t="shared" si="1"/>
        <v>1955</v>
      </c>
      <c r="B34" s="2">
        <f t="shared" si="2"/>
        <v>1</v>
      </c>
      <c r="C34" s="1">
        <v>2813.212</v>
      </c>
      <c r="D34">
        <f t="shared" si="0"/>
        <v>2.8562486586369618E-2</v>
      </c>
    </row>
    <row r="35" spans="1:4">
      <c r="A35" s="2">
        <f t="shared" si="1"/>
        <v>1955</v>
      </c>
      <c r="B35" s="2">
        <f t="shared" si="2"/>
        <v>2</v>
      </c>
      <c r="C35" s="1">
        <v>2858.9879999999998</v>
      </c>
      <c r="D35">
        <f t="shared" si="0"/>
        <v>1.6271791816613757E-2</v>
      </c>
    </row>
    <row r="36" spans="1:4">
      <c r="A36" s="2">
        <f t="shared" si="1"/>
        <v>1955</v>
      </c>
      <c r="B36" s="2">
        <f t="shared" si="2"/>
        <v>3</v>
      </c>
      <c r="C36" s="1">
        <v>2897.598</v>
      </c>
      <c r="D36">
        <f t="shared" si="0"/>
        <v>1.3504778613971036E-2</v>
      </c>
    </row>
    <row r="37" spans="1:4">
      <c r="A37" s="2">
        <f t="shared" si="1"/>
        <v>1955</v>
      </c>
      <c r="B37" s="2">
        <f t="shared" si="2"/>
        <v>4</v>
      </c>
      <c r="C37" s="1">
        <v>2914.9929999999999</v>
      </c>
      <c r="D37">
        <f t="shared" si="0"/>
        <v>6.0032482076533E-3</v>
      </c>
    </row>
    <row r="38" spans="1:4">
      <c r="A38" s="2">
        <f t="shared" si="1"/>
        <v>1956</v>
      </c>
      <c r="B38" s="2">
        <f t="shared" si="2"/>
        <v>1</v>
      </c>
      <c r="C38" s="1">
        <v>2903.6709999999998</v>
      </c>
      <c r="D38">
        <f t="shared" si="0"/>
        <v>-3.8840573545116941E-3</v>
      </c>
    </row>
    <row r="39" spans="1:4">
      <c r="A39" s="2">
        <f t="shared" si="1"/>
        <v>1956</v>
      </c>
      <c r="B39" s="2">
        <f t="shared" si="2"/>
        <v>2</v>
      </c>
      <c r="C39" s="1">
        <v>2927.665</v>
      </c>
      <c r="D39">
        <f t="shared" si="0"/>
        <v>8.2633328638128667E-3</v>
      </c>
    </row>
    <row r="40" spans="1:4">
      <c r="A40" s="2">
        <f t="shared" si="1"/>
        <v>1956</v>
      </c>
      <c r="B40" s="2">
        <f t="shared" si="2"/>
        <v>3</v>
      </c>
      <c r="C40" s="1">
        <v>2925.0349999999999</v>
      </c>
      <c r="D40">
        <f t="shared" si="0"/>
        <v>-8.9832682359491933E-4</v>
      </c>
    </row>
    <row r="41" spans="1:4">
      <c r="A41" s="2">
        <f t="shared" si="1"/>
        <v>1956</v>
      </c>
      <c r="B41" s="2">
        <f t="shared" si="2"/>
        <v>4</v>
      </c>
      <c r="C41" s="1">
        <v>2973.1790000000001</v>
      </c>
      <c r="D41">
        <f t="shared" si="0"/>
        <v>1.645929023071524E-2</v>
      </c>
    </row>
    <row r="42" spans="1:4">
      <c r="A42" s="2">
        <f t="shared" si="1"/>
        <v>1957</v>
      </c>
      <c r="B42" s="2">
        <f t="shared" si="2"/>
        <v>1</v>
      </c>
      <c r="C42" s="1">
        <v>2992.2190000000001</v>
      </c>
      <c r="D42">
        <f t="shared" si="0"/>
        <v>6.403919844718331E-3</v>
      </c>
    </row>
    <row r="43" spans="1:4">
      <c r="A43" s="2">
        <f t="shared" si="1"/>
        <v>1957</v>
      </c>
      <c r="B43" s="2">
        <f t="shared" si="2"/>
        <v>2</v>
      </c>
      <c r="C43" s="1">
        <v>2985.663</v>
      </c>
      <c r="D43">
        <f t="shared" si="0"/>
        <v>-2.1910160987548277E-3</v>
      </c>
    </row>
    <row r="44" spans="1:4">
      <c r="A44" s="2">
        <f t="shared" si="1"/>
        <v>1957</v>
      </c>
      <c r="B44" s="2">
        <f t="shared" si="2"/>
        <v>3</v>
      </c>
      <c r="C44" s="1">
        <v>3014.9189999999999</v>
      </c>
      <c r="D44">
        <f t="shared" si="0"/>
        <v>9.7988286018884097E-3</v>
      </c>
    </row>
    <row r="45" spans="1:4">
      <c r="A45" s="2">
        <f t="shared" si="1"/>
        <v>1957</v>
      </c>
      <c r="B45" s="2">
        <f t="shared" si="2"/>
        <v>4</v>
      </c>
      <c r="C45" s="1">
        <v>2983.7269999999999</v>
      </c>
      <c r="D45">
        <f t="shared" si="0"/>
        <v>-1.0345883255901689E-2</v>
      </c>
    </row>
    <row r="46" spans="1:4">
      <c r="A46" s="2">
        <f t="shared" si="1"/>
        <v>1958</v>
      </c>
      <c r="B46" s="2">
        <f t="shared" si="2"/>
        <v>1</v>
      </c>
      <c r="C46" s="1">
        <v>2906.2739999999999</v>
      </c>
      <c r="D46">
        <f t="shared" si="0"/>
        <v>-2.5958474082917071E-2</v>
      </c>
    </row>
    <row r="47" spans="1:4">
      <c r="A47" s="2">
        <f t="shared" si="1"/>
        <v>1958</v>
      </c>
      <c r="B47" s="2">
        <f t="shared" si="2"/>
        <v>2</v>
      </c>
      <c r="C47" s="1">
        <v>2925.3789999999999</v>
      </c>
      <c r="D47">
        <f t="shared" si="0"/>
        <v>6.5737091547459769E-3</v>
      </c>
    </row>
    <row r="48" spans="1:4">
      <c r="A48" s="2">
        <f t="shared" si="1"/>
        <v>1958</v>
      </c>
      <c r="B48" s="2">
        <f t="shared" si="2"/>
        <v>3</v>
      </c>
      <c r="C48" s="1">
        <v>2993.0680000000002</v>
      </c>
      <c r="D48">
        <f t="shared" si="0"/>
        <v>2.3138540339559421E-2</v>
      </c>
    </row>
    <row r="49" spans="1:4">
      <c r="A49" s="2">
        <f t="shared" si="1"/>
        <v>1958</v>
      </c>
      <c r="B49" s="2">
        <f t="shared" si="2"/>
        <v>4</v>
      </c>
      <c r="C49" s="1">
        <v>3063.085</v>
      </c>
      <c r="D49">
        <f t="shared" si="0"/>
        <v>2.33930535490674E-2</v>
      </c>
    </row>
    <row r="50" spans="1:4">
      <c r="A50" s="2">
        <f t="shared" si="1"/>
        <v>1959</v>
      </c>
      <c r="B50" s="2">
        <f t="shared" si="2"/>
        <v>1</v>
      </c>
      <c r="C50" s="1">
        <v>3121.9360000000001</v>
      </c>
      <c r="D50">
        <f t="shared" si="0"/>
        <v>1.9212982989371907E-2</v>
      </c>
    </row>
    <row r="51" spans="1:4">
      <c r="A51" s="2">
        <f t="shared" si="1"/>
        <v>1959</v>
      </c>
      <c r="B51" s="2">
        <f t="shared" si="2"/>
        <v>2</v>
      </c>
      <c r="C51" s="1">
        <v>3192.38</v>
      </c>
      <c r="D51">
        <f t="shared" si="0"/>
        <v>2.2564203750493173E-2</v>
      </c>
    </row>
    <row r="52" spans="1:4">
      <c r="A52" s="2">
        <f t="shared" si="1"/>
        <v>1959</v>
      </c>
      <c r="B52" s="2">
        <f t="shared" si="2"/>
        <v>3</v>
      </c>
      <c r="C52" s="1">
        <v>3194.6529999999998</v>
      </c>
      <c r="D52">
        <f t="shared" si="0"/>
        <v>7.1200796897596952E-4</v>
      </c>
    </row>
    <row r="53" spans="1:4">
      <c r="A53" s="2">
        <f t="shared" si="1"/>
        <v>1959</v>
      </c>
      <c r="B53" s="2">
        <f t="shared" si="2"/>
        <v>4</v>
      </c>
      <c r="C53" s="1">
        <v>3203.759</v>
      </c>
      <c r="D53">
        <f t="shared" si="0"/>
        <v>2.8503878198977706E-3</v>
      </c>
    </row>
    <row r="54" spans="1:4">
      <c r="A54" s="2">
        <f t="shared" si="1"/>
        <v>1960</v>
      </c>
      <c r="B54" s="2">
        <f t="shared" si="2"/>
        <v>1</v>
      </c>
      <c r="C54" s="1">
        <v>3275.7570000000001</v>
      </c>
      <c r="D54">
        <f t="shared" si="0"/>
        <v>2.2472976275681233E-2</v>
      </c>
    </row>
    <row r="55" spans="1:4">
      <c r="A55" s="2">
        <f t="shared" si="1"/>
        <v>1960</v>
      </c>
      <c r="B55" s="2">
        <f t="shared" si="2"/>
        <v>2</v>
      </c>
      <c r="C55" s="1">
        <v>3258.0880000000002</v>
      </c>
      <c r="D55">
        <f t="shared" si="0"/>
        <v>-5.3938677380526157E-3</v>
      </c>
    </row>
    <row r="56" spans="1:4">
      <c r="A56" s="2">
        <f t="shared" si="1"/>
        <v>1960</v>
      </c>
      <c r="B56" s="2">
        <f t="shared" si="2"/>
        <v>3</v>
      </c>
      <c r="C56" s="1">
        <v>3274.029</v>
      </c>
      <c r="D56">
        <f t="shared" si="0"/>
        <v>4.8927469116855082E-3</v>
      </c>
    </row>
    <row r="57" spans="1:4">
      <c r="A57" s="2">
        <f t="shared" si="1"/>
        <v>1960</v>
      </c>
      <c r="B57" s="2">
        <f t="shared" si="2"/>
        <v>4</v>
      </c>
      <c r="C57" s="1">
        <v>3232.009</v>
      </c>
      <c r="D57">
        <f t="shared" si="0"/>
        <v>-1.283433958587421E-2</v>
      </c>
    </row>
    <row r="58" spans="1:4">
      <c r="A58" s="2">
        <f t="shared" si="1"/>
        <v>1961</v>
      </c>
      <c r="B58" s="2">
        <f t="shared" si="2"/>
        <v>1</v>
      </c>
      <c r="C58" s="1">
        <v>3253.826</v>
      </c>
      <c r="D58">
        <f t="shared" si="0"/>
        <v>6.7502906087204551E-3</v>
      </c>
    </row>
    <row r="59" spans="1:4">
      <c r="A59" s="2">
        <f t="shared" si="1"/>
        <v>1961</v>
      </c>
      <c r="B59" s="2">
        <f t="shared" si="2"/>
        <v>2</v>
      </c>
      <c r="C59" s="1">
        <v>3309.0590000000002</v>
      </c>
      <c r="D59">
        <f t="shared" si="0"/>
        <v>1.6974785990400365E-2</v>
      </c>
    </row>
    <row r="60" spans="1:4">
      <c r="A60" s="2">
        <f t="shared" si="1"/>
        <v>1961</v>
      </c>
      <c r="B60" s="2">
        <f t="shared" si="2"/>
        <v>3</v>
      </c>
      <c r="C60" s="1">
        <v>3372.5810000000001</v>
      </c>
      <c r="D60">
        <f t="shared" si="0"/>
        <v>1.919639389929273E-2</v>
      </c>
    </row>
    <row r="61" spans="1:4">
      <c r="A61" s="2">
        <f t="shared" si="1"/>
        <v>1961</v>
      </c>
      <c r="B61" s="2">
        <f t="shared" si="2"/>
        <v>4</v>
      </c>
      <c r="C61" s="1">
        <v>3438.721</v>
      </c>
      <c r="D61">
        <f t="shared" si="0"/>
        <v>1.9611093106436828E-2</v>
      </c>
    </row>
    <row r="62" spans="1:4">
      <c r="A62" s="2">
        <f t="shared" si="1"/>
        <v>1962</v>
      </c>
      <c r="B62" s="2">
        <f t="shared" si="2"/>
        <v>1</v>
      </c>
      <c r="C62" s="1">
        <v>3500.0540000000001</v>
      </c>
      <c r="D62">
        <f t="shared" si="0"/>
        <v>1.7835991928394357E-2</v>
      </c>
    </row>
    <row r="63" spans="1:4">
      <c r="A63" s="2">
        <f t="shared" si="1"/>
        <v>1962</v>
      </c>
      <c r="B63" s="2">
        <f t="shared" si="2"/>
        <v>2</v>
      </c>
      <c r="C63" s="1">
        <v>3531.683</v>
      </c>
      <c r="D63">
        <f t="shared" si="0"/>
        <v>9.0367177192123282E-3</v>
      </c>
    </row>
    <row r="64" spans="1:4">
      <c r="A64" s="2">
        <f t="shared" si="1"/>
        <v>1962</v>
      </c>
      <c r="B64" s="2">
        <f t="shared" si="2"/>
        <v>3</v>
      </c>
      <c r="C64" s="1">
        <v>3575.07</v>
      </c>
      <c r="D64">
        <f t="shared" si="0"/>
        <v>1.2285077681094325E-2</v>
      </c>
    </row>
    <row r="65" spans="1:4">
      <c r="A65" s="2">
        <f t="shared" si="1"/>
        <v>1962</v>
      </c>
      <c r="B65" s="2">
        <f t="shared" si="2"/>
        <v>4</v>
      </c>
      <c r="C65" s="1">
        <v>3586.8270000000002</v>
      </c>
      <c r="D65">
        <f t="shared" si="0"/>
        <v>3.2886069363677883E-3</v>
      </c>
    </row>
    <row r="66" spans="1:4">
      <c r="A66" s="2">
        <f t="shared" si="1"/>
        <v>1963</v>
      </c>
      <c r="B66" s="2">
        <f t="shared" si="2"/>
        <v>1</v>
      </c>
      <c r="C66" s="1">
        <v>3625.9810000000002</v>
      </c>
      <c r="D66">
        <f t="shared" si="0"/>
        <v>1.0916054774874784E-2</v>
      </c>
    </row>
    <row r="67" spans="1:4">
      <c r="A67" s="2">
        <f t="shared" si="1"/>
        <v>1963</v>
      </c>
      <c r="B67" s="2">
        <f t="shared" si="2"/>
        <v>2</v>
      </c>
      <c r="C67" s="1">
        <v>3666.6689999999999</v>
      </c>
      <c r="D67">
        <f t="shared" si="0"/>
        <v>1.1221239162587882E-2</v>
      </c>
    </row>
    <row r="68" spans="1:4">
      <c r="A68" s="2">
        <f t="shared" si="1"/>
        <v>1963</v>
      </c>
      <c r="B68" s="2">
        <f t="shared" si="2"/>
        <v>3</v>
      </c>
      <c r="C68" s="1">
        <v>3747.2779999999998</v>
      </c>
      <c r="D68">
        <f t="shared" ref="D68:D131" si="3">C68/C67 - 1</f>
        <v>2.1984258737289819E-2</v>
      </c>
    </row>
    <row r="69" spans="1:4">
      <c r="A69" s="2">
        <f t="shared" si="1"/>
        <v>1963</v>
      </c>
      <c r="B69" s="2">
        <f t="shared" si="2"/>
        <v>4</v>
      </c>
      <c r="C69" s="1">
        <v>3771.8449999999998</v>
      </c>
      <c r="D69">
        <f t="shared" si="3"/>
        <v>6.5559587519261608E-3</v>
      </c>
    </row>
    <row r="70" spans="1:4">
      <c r="A70" s="2">
        <f t="shared" si="1"/>
        <v>1964</v>
      </c>
      <c r="B70" s="2">
        <f t="shared" si="2"/>
        <v>1</v>
      </c>
      <c r="C70" s="1">
        <v>3851.366</v>
      </c>
      <c r="D70">
        <f t="shared" si="3"/>
        <v>2.1082785745437649E-2</v>
      </c>
    </row>
    <row r="71" spans="1:4">
      <c r="A71" s="2">
        <f t="shared" ref="A71:A134" si="4">A67+1</f>
        <v>1964</v>
      </c>
      <c r="B71" s="2">
        <f t="shared" ref="B71:B134" si="5">B67</f>
        <v>2</v>
      </c>
      <c r="C71" s="1">
        <v>3893.2959999999998</v>
      </c>
      <c r="D71">
        <f t="shared" si="3"/>
        <v>1.0887046310322113E-2</v>
      </c>
    </row>
    <row r="72" spans="1:4">
      <c r="A72" s="2">
        <f t="shared" si="4"/>
        <v>1964</v>
      </c>
      <c r="B72" s="2">
        <f t="shared" si="5"/>
        <v>3</v>
      </c>
      <c r="C72" s="1">
        <v>3954.1210000000001</v>
      </c>
      <c r="D72">
        <f t="shared" si="3"/>
        <v>1.5623009398720411E-2</v>
      </c>
    </row>
    <row r="73" spans="1:4">
      <c r="A73" s="2">
        <f t="shared" si="4"/>
        <v>1964</v>
      </c>
      <c r="B73" s="2">
        <f t="shared" si="5"/>
        <v>4</v>
      </c>
      <c r="C73" s="1">
        <v>3966.335</v>
      </c>
      <c r="D73">
        <f t="shared" si="3"/>
        <v>3.0889292462217277E-3</v>
      </c>
    </row>
    <row r="74" spans="1:4">
      <c r="A74" s="2">
        <f t="shared" si="4"/>
        <v>1965</v>
      </c>
      <c r="B74" s="2">
        <f t="shared" si="5"/>
        <v>1</v>
      </c>
      <c r="C74" s="1">
        <v>4062.3110000000001</v>
      </c>
      <c r="D74">
        <f t="shared" si="3"/>
        <v>2.4197653501280225E-2</v>
      </c>
    </row>
    <row r="75" spans="1:4">
      <c r="A75" s="2">
        <f t="shared" si="4"/>
        <v>1965</v>
      </c>
      <c r="B75" s="2">
        <f t="shared" si="5"/>
        <v>2</v>
      </c>
      <c r="C75" s="1">
        <v>4113.6289999999999</v>
      </c>
      <c r="D75">
        <f t="shared" si="3"/>
        <v>1.2632710789498791E-2</v>
      </c>
    </row>
    <row r="76" spans="1:4">
      <c r="A76" s="2">
        <f t="shared" si="4"/>
        <v>1965</v>
      </c>
      <c r="B76" s="2">
        <f t="shared" si="5"/>
        <v>3</v>
      </c>
      <c r="C76" s="1">
        <v>4205.0860000000002</v>
      </c>
      <c r="D76">
        <f t="shared" si="3"/>
        <v>2.2232680681704808E-2</v>
      </c>
    </row>
    <row r="77" spans="1:4">
      <c r="A77" s="2">
        <f t="shared" si="4"/>
        <v>1965</v>
      </c>
      <c r="B77" s="2">
        <f t="shared" si="5"/>
        <v>4</v>
      </c>
      <c r="C77" s="1">
        <v>4301.973</v>
      </c>
      <c r="D77">
        <f t="shared" si="3"/>
        <v>2.3040432466779448E-2</v>
      </c>
    </row>
    <row r="78" spans="1:4">
      <c r="A78" s="2">
        <f t="shared" si="4"/>
        <v>1966</v>
      </c>
      <c r="B78" s="2">
        <f t="shared" si="5"/>
        <v>1</v>
      </c>
      <c r="C78" s="1">
        <v>4406.6930000000002</v>
      </c>
      <c r="D78">
        <f t="shared" si="3"/>
        <v>2.434231921027874E-2</v>
      </c>
    </row>
    <row r="79" spans="1:4">
      <c r="A79" s="2">
        <f t="shared" si="4"/>
        <v>1966</v>
      </c>
      <c r="B79" s="2">
        <f t="shared" si="5"/>
        <v>2</v>
      </c>
      <c r="C79" s="1">
        <v>4421.7470000000003</v>
      </c>
      <c r="D79">
        <f t="shared" si="3"/>
        <v>3.4161671802415139E-3</v>
      </c>
    </row>
    <row r="80" spans="1:4">
      <c r="A80" s="2">
        <f t="shared" si="4"/>
        <v>1966</v>
      </c>
      <c r="B80" s="2">
        <f t="shared" si="5"/>
        <v>3</v>
      </c>
      <c r="C80" s="1">
        <v>4459.1949999999997</v>
      </c>
      <c r="D80">
        <f t="shared" si="3"/>
        <v>8.4690508072939874E-3</v>
      </c>
    </row>
    <row r="81" spans="1:4">
      <c r="A81" s="2">
        <f t="shared" si="4"/>
        <v>1966</v>
      </c>
      <c r="B81" s="2">
        <f t="shared" si="5"/>
        <v>4</v>
      </c>
      <c r="C81" s="1">
        <v>4495.777</v>
      </c>
      <c r="D81">
        <f t="shared" si="3"/>
        <v>8.2037228692624087E-3</v>
      </c>
    </row>
    <row r="82" spans="1:4">
      <c r="A82" s="2">
        <f t="shared" si="4"/>
        <v>1967</v>
      </c>
      <c r="B82" s="2">
        <f t="shared" si="5"/>
        <v>1</v>
      </c>
      <c r="C82" s="1">
        <v>4535.5910000000003</v>
      </c>
      <c r="D82">
        <f t="shared" si="3"/>
        <v>8.8558662940800836E-3</v>
      </c>
    </row>
    <row r="83" spans="1:4">
      <c r="A83" s="2">
        <f t="shared" si="4"/>
        <v>1967</v>
      </c>
      <c r="B83" s="2">
        <f t="shared" si="5"/>
        <v>2</v>
      </c>
      <c r="C83" s="1">
        <v>4538.37</v>
      </c>
      <c r="D83">
        <f t="shared" si="3"/>
        <v>6.1270956750725247E-4</v>
      </c>
    </row>
    <row r="84" spans="1:4">
      <c r="A84" s="2">
        <f t="shared" si="4"/>
        <v>1967</v>
      </c>
      <c r="B84" s="2">
        <f t="shared" si="5"/>
        <v>3</v>
      </c>
      <c r="C84" s="1">
        <v>4581.3090000000002</v>
      </c>
      <c r="D84">
        <f t="shared" si="3"/>
        <v>9.4613264233636141E-3</v>
      </c>
    </row>
    <row r="85" spans="1:4">
      <c r="A85" s="2">
        <f t="shared" si="4"/>
        <v>1967</v>
      </c>
      <c r="B85" s="2">
        <f t="shared" si="5"/>
        <v>4</v>
      </c>
      <c r="C85" s="1">
        <v>4615.8530000000001</v>
      </c>
      <c r="D85">
        <f t="shared" si="3"/>
        <v>7.5402030293088007E-3</v>
      </c>
    </row>
    <row r="86" spans="1:4">
      <c r="A86" s="2">
        <f t="shared" si="4"/>
        <v>1968</v>
      </c>
      <c r="B86" s="2">
        <f t="shared" si="5"/>
        <v>1</v>
      </c>
      <c r="C86" s="1">
        <v>4709.9930000000004</v>
      </c>
      <c r="D86">
        <f t="shared" si="3"/>
        <v>2.0394930254494792E-2</v>
      </c>
    </row>
    <row r="87" spans="1:4">
      <c r="A87" s="2">
        <f t="shared" si="4"/>
        <v>1968</v>
      </c>
      <c r="B87" s="2">
        <f t="shared" si="5"/>
        <v>2</v>
      </c>
      <c r="C87" s="1">
        <v>4788.6880000000001</v>
      </c>
      <c r="D87">
        <f t="shared" si="3"/>
        <v>1.6708092772112382E-2</v>
      </c>
    </row>
    <row r="88" spans="1:4">
      <c r="A88" s="2">
        <f t="shared" si="4"/>
        <v>1968</v>
      </c>
      <c r="B88" s="2">
        <f t="shared" si="5"/>
        <v>3</v>
      </c>
      <c r="C88" s="1">
        <v>4825.799</v>
      </c>
      <c r="D88">
        <f t="shared" si="3"/>
        <v>7.7497218444801952E-3</v>
      </c>
    </row>
    <row r="89" spans="1:4">
      <c r="A89" s="2">
        <f t="shared" si="4"/>
        <v>1968</v>
      </c>
      <c r="B89" s="2">
        <f t="shared" si="5"/>
        <v>4</v>
      </c>
      <c r="C89" s="1">
        <v>4844.7790000000005</v>
      </c>
      <c r="D89">
        <f t="shared" si="3"/>
        <v>3.9330274634314932E-3</v>
      </c>
    </row>
    <row r="90" spans="1:4">
      <c r="A90" s="2">
        <f t="shared" si="4"/>
        <v>1969</v>
      </c>
      <c r="B90" s="2">
        <f t="shared" si="5"/>
        <v>1</v>
      </c>
      <c r="C90" s="1">
        <v>4920.6049999999996</v>
      </c>
      <c r="D90">
        <f t="shared" si="3"/>
        <v>1.5651075105799217E-2</v>
      </c>
    </row>
    <row r="91" spans="1:4">
      <c r="A91" s="2">
        <f t="shared" si="4"/>
        <v>1969</v>
      </c>
      <c r="B91" s="2">
        <f t="shared" si="5"/>
        <v>2</v>
      </c>
      <c r="C91" s="1">
        <v>4935.5640000000003</v>
      </c>
      <c r="D91">
        <f t="shared" si="3"/>
        <v>3.0400733243169942E-3</v>
      </c>
    </row>
    <row r="92" spans="1:4">
      <c r="A92" s="2">
        <f t="shared" si="4"/>
        <v>1969</v>
      </c>
      <c r="B92" s="2">
        <f t="shared" si="5"/>
        <v>3</v>
      </c>
      <c r="C92" s="1">
        <v>4968.1639999999998</v>
      </c>
      <c r="D92">
        <f t="shared" si="3"/>
        <v>6.6051215220792603E-3</v>
      </c>
    </row>
    <row r="93" spans="1:4">
      <c r="A93" s="2">
        <f t="shared" si="4"/>
        <v>1969</v>
      </c>
      <c r="B93" s="2">
        <f t="shared" si="5"/>
        <v>4</v>
      </c>
      <c r="C93" s="1">
        <v>4943.9350000000004</v>
      </c>
      <c r="D93">
        <f t="shared" si="3"/>
        <v>-4.8768518913625547E-3</v>
      </c>
    </row>
    <row r="94" spans="1:4">
      <c r="A94" s="2">
        <f t="shared" si="4"/>
        <v>1970</v>
      </c>
      <c r="B94" s="2">
        <f t="shared" si="5"/>
        <v>1</v>
      </c>
      <c r="C94" s="1">
        <v>4936.5940000000001</v>
      </c>
      <c r="D94">
        <f t="shared" si="3"/>
        <v>-1.4848496187753746E-3</v>
      </c>
    </row>
    <row r="95" spans="1:4">
      <c r="A95" s="2">
        <f t="shared" si="4"/>
        <v>1970</v>
      </c>
      <c r="B95" s="2">
        <f t="shared" si="5"/>
        <v>2</v>
      </c>
      <c r="C95" s="1">
        <v>4943.6000000000004</v>
      </c>
      <c r="D95">
        <f t="shared" si="3"/>
        <v>1.419197122550564E-3</v>
      </c>
    </row>
    <row r="96" spans="1:4">
      <c r="A96" s="2">
        <f t="shared" si="4"/>
        <v>1970</v>
      </c>
      <c r="B96" s="2">
        <f t="shared" si="5"/>
        <v>3</v>
      </c>
      <c r="C96" s="1">
        <v>4989.1589999999997</v>
      </c>
      <c r="D96">
        <f t="shared" si="3"/>
        <v>9.2157537017556468E-3</v>
      </c>
    </row>
    <row r="97" spans="1:4">
      <c r="A97" s="2">
        <f t="shared" si="4"/>
        <v>1970</v>
      </c>
      <c r="B97" s="2">
        <f t="shared" si="5"/>
        <v>4</v>
      </c>
      <c r="C97" s="1">
        <v>4935.6930000000002</v>
      </c>
      <c r="D97">
        <f t="shared" si="3"/>
        <v>-1.07164353751803E-2</v>
      </c>
    </row>
    <row r="98" spans="1:4">
      <c r="A98" s="2">
        <f t="shared" si="4"/>
        <v>1971</v>
      </c>
      <c r="B98" s="2">
        <f t="shared" si="5"/>
        <v>1</v>
      </c>
      <c r="C98" s="1">
        <v>5069.7460000000001</v>
      </c>
      <c r="D98">
        <f t="shared" si="3"/>
        <v>2.7159914524667483E-2</v>
      </c>
    </row>
    <row r="99" spans="1:4">
      <c r="A99" s="2">
        <f t="shared" si="4"/>
        <v>1971</v>
      </c>
      <c r="B99" s="2">
        <f t="shared" si="5"/>
        <v>2</v>
      </c>
      <c r="C99" s="1">
        <v>5097.1790000000001</v>
      </c>
      <c r="D99">
        <f t="shared" si="3"/>
        <v>5.4111192158343702E-3</v>
      </c>
    </row>
    <row r="100" spans="1:4">
      <c r="A100" s="2">
        <f t="shared" si="4"/>
        <v>1971</v>
      </c>
      <c r="B100" s="2">
        <f t="shared" si="5"/>
        <v>3</v>
      </c>
      <c r="C100" s="1">
        <v>5139.1279999999997</v>
      </c>
      <c r="D100">
        <f t="shared" si="3"/>
        <v>8.2298463522665344E-3</v>
      </c>
    </row>
    <row r="101" spans="1:4">
      <c r="A101" s="2">
        <f t="shared" si="4"/>
        <v>1971</v>
      </c>
      <c r="B101" s="2">
        <f t="shared" si="5"/>
        <v>4</v>
      </c>
      <c r="C101" s="1">
        <v>5151.2449999999999</v>
      </c>
      <c r="D101">
        <f t="shared" si="3"/>
        <v>2.3577929952318666E-3</v>
      </c>
    </row>
    <row r="102" spans="1:4">
      <c r="A102" s="2">
        <f t="shared" si="4"/>
        <v>1972</v>
      </c>
      <c r="B102" s="2">
        <f t="shared" si="5"/>
        <v>1</v>
      </c>
      <c r="C102" s="1">
        <v>5245.9740000000002</v>
      </c>
      <c r="D102">
        <f t="shared" si="3"/>
        <v>1.8389534957083287E-2</v>
      </c>
    </row>
    <row r="103" spans="1:4">
      <c r="A103" s="2">
        <f t="shared" si="4"/>
        <v>1972</v>
      </c>
      <c r="B103" s="2">
        <f t="shared" si="5"/>
        <v>2</v>
      </c>
      <c r="C103" s="1">
        <v>5365.0450000000001</v>
      </c>
      <c r="D103">
        <f t="shared" si="3"/>
        <v>2.2697596290031097E-2</v>
      </c>
    </row>
    <row r="104" spans="1:4">
      <c r="A104" s="2">
        <f t="shared" si="4"/>
        <v>1972</v>
      </c>
      <c r="B104" s="2">
        <f t="shared" si="5"/>
        <v>3</v>
      </c>
      <c r="C104" s="1">
        <v>5415.7120000000004</v>
      </c>
      <c r="D104">
        <f t="shared" si="3"/>
        <v>9.4439096037406411E-3</v>
      </c>
    </row>
    <row r="105" spans="1:4">
      <c r="A105" s="2">
        <f t="shared" si="4"/>
        <v>1972</v>
      </c>
      <c r="B105" s="2">
        <f t="shared" si="5"/>
        <v>4</v>
      </c>
      <c r="C105" s="1">
        <v>5506.3959999999997</v>
      </c>
      <c r="D105">
        <f t="shared" si="3"/>
        <v>1.6744612712049634E-2</v>
      </c>
    </row>
    <row r="106" spans="1:4">
      <c r="A106" s="2">
        <f t="shared" si="4"/>
        <v>1973</v>
      </c>
      <c r="B106" s="2">
        <f t="shared" si="5"/>
        <v>1</v>
      </c>
      <c r="C106" s="1">
        <v>5642.6689999999999</v>
      </c>
      <c r="D106">
        <f t="shared" si="3"/>
        <v>2.4748129266402241E-2</v>
      </c>
    </row>
    <row r="107" spans="1:4">
      <c r="A107" s="2">
        <f t="shared" si="4"/>
        <v>1973</v>
      </c>
      <c r="B107" s="2">
        <f t="shared" si="5"/>
        <v>2</v>
      </c>
      <c r="C107" s="1">
        <v>5704.098</v>
      </c>
      <c r="D107">
        <f t="shared" si="3"/>
        <v>1.0886514874432596E-2</v>
      </c>
    </row>
    <row r="108" spans="1:4">
      <c r="A108" s="2">
        <f t="shared" si="4"/>
        <v>1973</v>
      </c>
      <c r="B108" s="2">
        <f t="shared" si="5"/>
        <v>3</v>
      </c>
      <c r="C108" s="1">
        <v>5674.1</v>
      </c>
      <c r="D108">
        <f t="shared" si="3"/>
        <v>-5.259026054601379E-3</v>
      </c>
    </row>
    <row r="109" spans="1:4">
      <c r="A109" s="2">
        <f t="shared" si="4"/>
        <v>1973</v>
      </c>
      <c r="B109" s="2">
        <f t="shared" si="5"/>
        <v>4</v>
      </c>
      <c r="C109" s="1">
        <v>5727.96</v>
      </c>
      <c r="D109">
        <f t="shared" si="3"/>
        <v>9.4922542782114316E-3</v>
      </c>
    </row>
    <row r="110" spans="1:4">
      <c r="A110" s="2">
        <f t="shared" si="4"/>
        <v>1974</v>
      </c>
      <c r="B110" s="2">
        <f t="shared" si="5"/>
        <v>1</v>
      </c>
      <c r="C110" s="1">
        <v>5678.7129999999997</v>
      </c>
      <c r="D110">
        <f t="shared" si="3"/>
        <v>-8.5976508215840353E-3</v>
      </c>
    </row>
    <row r="111" spans="1:4">
      <c r="A111" s="2">
        <f t="shared" si="4"/>
        <v>1974</v>
      </c>
      <c r="B111" s="2">
        <f t="shared" si="5"/>
        <v>2</v>
      </c>
      <c r="C111" s="1">
        <v>5692.21</v>
      </c>
      <c r="D111">
        <f t="shared" si="3"/>
        <v>2.3767709338367027E-3</v>
      </c>
    </row>
    <row r="112" spans="1:4">
      <c r="A112" s="2">
        <f t="shared" si="4"/>
        <v>1974</v>
      </c>
      <c r="B112" s="2">
        <f t="shared" si="5"/>
        <v>3</v>
      </c>
      <c r="C112" s="1">
        <v>5638.4110000000001</v>
      </c>
      <c r="D112">
        <f t="shared" si="3"/>
        <v>-9.4513378810689996E-3</v>
      </c>
    </row>
    <row r="113" spans="1:4">
      <c r="A113" s="2">
        <f t="shared" si="4"/>
        <v>1974</v>
      </c>
      <c r="B113" s="2">
        <f t="shared" si="5"/>
        <v>4</v>
      </c>
      <c r="C113" s="1">
        <v>5616.5259999999998</v>
      </c>
      <c r="D113">
        <f t="shared" si="3"/>
        <v>-3.8814126887877221E-3</v>
      </c>
    </row>
    <row r="114" spans="1:4">
      <c r="A114" s="2">
        <f t="shared" si="4"/>
        <v>1975</v>
      </c>
      <c r="B114" s="2">
        <f t="shared" si="5"/>
        <v>1</v>
      </c>
      <c r="C114" s="1">
        <v>5548.1559999999999</v>
      </c>
      <c r="D114">
        <f t="shared" si="3"/>
        <v>-1.2173005163690132E-2</v>
      </c>
    </row>
    <row r="115" spans="1:4">
      <c r="A115" s="2">
        <f t="shared" si="4"/>
        <v>1975</v>
      </c>
      <c r="B115" s="2">
        <f t="shared" si="5"/>
        <v>2</v>
      </c>
      <c r="C115" s="1">
        <v>5587.8</v>
      </c>
      <c r="D115">
        <f t="shared" si="3"/>
        <v>7.1454371506496361E-3</v>
      </c>
    </row>
    <row r="116" spans="1:4">
      <c r="A116" s="2">
        <f t="shared" si="4"/>
        <v>1975</v>
      </c>
      <c r="B116" s="2">
        <f t="shared" si="5"/>
        <v>3</v>
      </c>
      <c r="C116" s="1">
        <v>5683.4440000000004</v>
      </c>
      <c r="D116">
        <f t="shared" si="3"/>
        <v>1.7116575396399325E-2</v>
      </c>
    </row>
    <row r="117" spans="1:4">
      <c r="A117" s="2">
        <f t="shared" si="4"/>
        <v>1975</v>
      </c>
      <c r="B117" s="2">
        <f t="shared" si="5"/>
        <v>4</v>
      </c>
      <c r="C117" s="1">
        <v>5759.9719999999998</v>
      </c>
      <c r="D117">
        <f t="shared" si="3"/>
        <v>1.3465075049564845E-2</v>
      </c>
    </row>
    <row r="118" spans="1:4">
      <c r="A118" s="2">
        <f t="shared" si="4"/>
        <v>1976</v>
      </c>
      <c r="B118" s="2">
        <f t="shared" si="5"/>
        <v>1</v>
      </c>
      <c r="C118" s="1">
        <v>5889.5</v>
      </c>
      <c r="D118">
        <f t="shared" si="3"/>
        <v>2.2487609314767454E-2</v>
      </c>
    </row>
    <row r="119" spans="1:4">
      <c r="A119" s="2">
        <f t="shared" si="4"/>
        <v>1976</v>
      </c>
      <c r="B119" s="2">
        <f t="shared" si="5"/>
        <v>2</v>
      </c>
      <c r="C119" s="1">
        <v>5932.7110000000002</v>
      </c>
      <c r="D119">
        <f t="shared" si="3"/>
        <v>7.3369555989473145E-3</v>
      </c>
    </row>
    <row r="120" spans="1:4">
      <c r="A120" s="2">
        <f t="shared" si="4"/>
        <v>1976</v>
      </c>
      <c r="B120" s="2">
        <f t="shared" si="5"/>
        <v>3</v>
      </c>
      <c r="C120" s="1">
        <v>5965.2650000000003</v>
      </c>
      <c r="D120">
        <f t="shared" si="3"/>
        <v>5.4872047534424429E-3</v>
      </c>
    </row>
    <row r="121" spans="1:4">
      <c r="A121" s="2">
        <f t="shared" si="4"/>
        <v>1976</v>
      </c>
      <c r="B121" s="2">
        <f t="shared" si="5"/>
        <v>4</v>
      </c>
      <c r="C121" s="1">
        <v>6008.5039999999999</v>
      </c>
      <c r="D121">
        <f t="shared" si="3"/>
        <v>7.2484625578241868E-3</v>
      </c>
    </row>
    <row r="122" spans="1:4">
      <c r="A122" s="2">
        <f t="shared" si="4"/>
        <v>1977</v>
      </c>
      <c r="B122" s="2">
        <f t="shared" si="5"/>
        <v>1</v>
      </c>
      <c r="C122" s="1">
        <v>6079.4939999999997</v>
      </c>
      <c r="D122">
        <f t="shared" si="3"/>
        <v>1.1814920985323329E-2</v>
      </c>
    </row>
    <row r="123" spans="1:4">
      <c r="A123" s="2">
        <f t="shared" si="4"/>
        <v>1977</v>
      </c>
      <c r="B123" s="2">
        <f t="shared" si="5"/>
        <v>2</v>
      </c>
      <c r="C123" s="1">
        <v>6197.6859999999997</v>
      </c>
      <c r="D123">
        <f t="shared" si="3"/>
        <v>1.9441091643482178E-2</v>
      </c>
    </row>
    <row r="124" spans="1:4">
      <c r="A124" s="2">
        <f t="shared" si="4"/>
        <v>1977</v>
      </c>
      <c r="B124" s="2">
        <f t="shared" si="5"/>
        <v>3</v>
      </c>
      <c r="C124" s="1">
        <v>6309.5140000000001</v>
      </c>
      <c r="D124">
        <f t="shared" si="3"/>
        <v>1.8043508496558225E-2</v>
      </c>
    </row>
    <row r="125" spans="1:4">
      <c r="A125" s="2">
        <f t="shared" si="4"/>
        <v>1977</v>
      </c>
      <c r="B125" s="2">
        <f t="shared" si="5"/>
        <v>4</v>
      </c>
      <c r="C125" s="1">
        <v>6309.652</v>
      </c>
      <c r="D125">
        <f t="shared" si="3"/>
        <v>2.1871732117650922E-5</v>
      </c>
    </row>
    <row r="126" spans="1:4">
      <c r="A126" s="2">
        <f t="shared" si="4"/>
        <v>1978</v>
      </c>
      <c r="B126" s="2">
        <f t="shared" si="5"/>
        <v>1</v>
      </c>
      <c r="C126" s="1">
        <v>6329.7910000000002</v>
      </c>
      <c r="D126">
        <f t="shared" si="3"/>
        <v>3.1917766621678556E-3</v>
      </c>
    </row>
    <row r="127" spans="1:4">
      <c r="A127" s="2">
        <f t="shared" si="4"/>
        <v>1978</v>
      </c>
      <c r="B127" s="2">
        <f t="shared" si="5"/>
        <v>2</v>
      </c>
      <c r="C127" s="1">
        <v>6574.39</v>
      </c>
      <c r="D127">
        <f t="shared" si="3"/>
        <v>3.864250810176828E-2</v>
      </c>
    </row>
    <row r="128" spans="1:4">
      <c r="A128" s="2">
        <f t="shared" si="4"/>
        <v>1978</v>
      </c>
      <c r="B128" s="2">
        <f t="shared" si="5"/>
        <v>3</v>
      </c>
      <c r="C128" s="1">
        <v>6640.4970000000003</v>
      </c>
      <c r="D128">
        <f t="shared" si="3"/>
        <v>1.005522945855053E-2</v>
      </c>
    </row>
    <row r="129" spans="1:4">
      <c r="A129" s="2">
        <f t="shared" si="4"/>
        <v>1978</v>
      </c>
      <c r="B129" s="2">
        <f t="shared" si="5"/>
        <v>4</v>
      </c>
      <c r="C129" s="1">
        <v>6729.7550000000001</v>
      </c>
      <c r="D129">
        <f t="shared" si="3"/>
        <v>1.3441463794050312E-2</v>
      </c>
    </row>
    <row r="130" spans="1:4">
      <c r="A130" s="2">
        <f t="shared" si="4"/>
        <v>1979</v>
      </c>
      <c r="B130" s="2">
        <f t="shared" si="5"/>
        <v>1</v>
      </c>
      <c r="C130" s="1">
        <v>6741.8540000000003</v>
      </c>
      <c r="D130">
        <f t="shared" si="3"/>
        <v>1.7978366225814835E-3</v>
      </c>
    </row>
    <row r="131" spans="1:4">
      <c r="A131" s="2">
        <f t="shared" si="4"/>
        <v>1979</v>
      </c>
      <c r="B131" s="2">
        <f t="shared" si="5"/>
        <v>2</v>
      </c>
      <c r="C131" s="1">
        <v>6749.0630000000001</v>
      </c>
      <c r="D131">
        <f t="shared" si="3"/>
        <v>1.0692904355389388E-3</v>
      </c>
    </row>
    <row r="132" spans="1:4">
      <c r="A132" s="2">
        <f t="shared" si="4"/>
        <v>1979</v>
      </c>
      <c r="B132" s="2">
        <f t="shared" si="5"/>
        <v>3</v>
      </c>
      <c r="C132" s="1">
        <v>6799.2</v>
      </c>
      <c r="D132">
        <f t="shared" ref="D132:D195" si="6">C132/C131 - 1</f>
        <v>7.4287349221662247E-3</v>
      </c>
    </row>
    <row r="133" spans="1:4">
      <c r="A133" s="2">
        <f t="shared" si="4"/>
        <v>1979</v>
      </c>
      <c r="B133" s="2">
        <f t="shared" si="5"/>
        <v>4</v>
      </c>
      <c r="C133" s="1">
        <v>6816.2030000000004</v>
      </c>
      <c r="D133">
        <f t="shared" si="6"/>
        <v>2.5007353806330013E-3</v>
      </c>
    </row>
    <row r="134" spans="1:4">
      <c r="A134" s="2">
        <f t="shared" si="4"/>
        <v>1980</v>
      </c>
      <c r="B134" s="2">
        <f t="shared" si="5"/>
        <v>1</v>
      </c>
      <c r="C134" s="1">
        <v>6837.6409999999996</v>
      </c>
      <c r="D134">
        <f t="shared" si="6"/>
        <v>3.145152807215279E-3</v>
      </c>
    </row>
    <row r="135" spans="1:4">
      <c r="A135" s="2">
        <f t="shared" ref="A135:A198" si="7">A131+1</f>
        <v>1980</v>
      </c>
      <c r="B135" s="2">
        <f t="shared" ref="B135:B198" si="8">B131</f>
        <v>2</v>
      </c>
      <c r="C135" s="1">
        <v>6696.7529999999997</v>
      </c>
      <c r="D135">
        <f t="shared" si="6"/>
        <v>-2.0604767053432615E-2</v>
      </c>
    </row>
    <row r="136" spans="1:4">
      <c r="A136" s="2">
        <f t="shared" si="7"/>
        <v>1980</v>
      </c>
      <c r="B136" s="2">
        <f t="shared" si="8"/>
        <v>3</v>
      </c>
      <c r="C136" s="1">
        <v>6688.7939999999999</v>
      </c>
      <c r="D136">
        <f t="shared" si="6"/>
        <v>-1.1884864202098555E-3</v>
      </c>
    </row>
    <row r="137" spans="1:4">
      <c r="A137" s="2">
        <f t="shared" si="7"/>
        <v>1980</v>
      </c>
      <c r="B137" s="2">
        <f t="shared" si="8"/>
        <v>4</v>
      </c>
      <c r="C137" s="1">
        <v>6813.5349999999999</v>
      </c>
      <c r="D137">
        <f t="shared" si="6"/>
        <v>1.8649251270109302E-2</v>
      </c>
    </row>
    <row r="138" spans="1:4">
      <c r="A138" s="2">
        <f t="shared" si="7"/>
        <v>1981</v>
      </c>
      <c r="B138" s="2">
        <f t="shared" si="8"/>
        <v>1</v>
      </c>
      <c r="C138" s="1">
        <v>6947.0420000000004</v>
      </c>
      <c r="D138">
        <f t="shared" si="6"/>
        <v>1.9594380890389562E-2</v>
      </c>
    </row>
    <row r="139" spans="1:4">
      <c r="A139" s="2">
        <f t="shared" si="7"/>
        <v>1981</v>
      </c>
      <c r="B139" s="2">
        <f t="shared" si="8"/>
        <v>2</v>
      </c>
      <c r="C139" s="1">
        <v>6895.5590000000002</v>
      </c>
      <c r="D139">
        <f t="shared" si="6"/>
        <v>-7.4107800125579049E-3</v>
      </c>
    </row>
    <row r="140" spans="1:4">
      <c r="A140" s="2">
        <f t="shared" si="7"/>
        <v>1981</v>
      </c>
      <c r="B140" s="2">
        <f t="shared" si="8"/>
        <v>3</v>
      </c>
      <c r="C140" s="1">
        <v>6978.1350000000002</v>
      </c>
      <c r="D140">
        <f t="shared" si="6"/>
        <v>1.1975243776465305E-2</v>
      </c>
    </row>
    <row r="141" spans="1:4">
      <c r="A141" s="2">
        <f t="shared" si="7"/>
        <v>1981</v>
      </c>
      <c r="B141" s="2">
        <f t="shared" si="8"/>
        <v>4</v>
      </c>
      <c r="C141" s="1">
        <v>6902.1049999999996</v>
      </c>
      <c r="D141">
        <f t="shared" si="6"/>
        <v>-1.0895461323118694E-2</v>
      </c>
    </row>
    <row r="142" spans="1:4">
      <c r="A142" s="2">
        <f t="shared" si="7"/>
        <v>1982</v>
      </c>
      <c r="B142" s="2">
        <f t="shared" si="8"/>
        <v>1</v>
      </c>
      <c r="C142" s="1">
        <v>6794.8779999999997</v>
      </c>
      <c r="D142">
        <f t="shared" si="6"/>
        <v>-1.5535405503103727E-2</v>
      </c>
    </row>
    <row r="143" spans="1:4">
      <c r="A143" s="2">
        <f t="shared" si="7"/>
        <v>1982</v>
      </c>
      <c r="B143" s="2">
        <f t="shared" si="8"/>
        <v>2</v>
      </c>
      <c r="C143" s="1">
        <v>6825.8760000000002</v>
      </c>
      <c r="D143">
        <f t="shared" si="6"/>
        <v>4.5619656452993151E-3</v>
      </c>
    </row>
    <row r="144" spans="1:4">
      <c r="A144" s="2">
        <f t="shared" si="7"/>
        <v>1982</v>
      </c>
      <c r="B144" s="2">
        <f t="shared" si="8"/>
        <v>3</v>
      </c>
      <c r="C144" s="1">
        <v>6799.7809999999999</v>
      </c>
      <c r="D144">
        <f t="shared" si="6"/>
        <v>-3.8229525411830334E-3</v>
      </c>
    </row>
    <row r="145" spans="1:4">
      <c r="A145" s="2">
        <f t="shared" si="7"/>
        <v>1982</v>
      </c>
      <c r="B145" s="2">
        <f t="shared" si="8"/>
        <v>4</v>
      </c>
      <c r="C145" s="1">
        <v>6802.4970000000003</v>
      </c>
      <c r="D145">
        <f t="shared" si="6"/>
        <v>3.9942462852859961E-4</v>
      </c>
    </row>
    <row r="146" spans="1:4">
      <c r="A146" s="2">
        <f t="shared" si="7"/>
        <v>1983</v>
      </c>
      <c r="B146" s="2">
        <f t="shared" si="8"/>
        <v>1</v>
      </c>
      <c r="C146" s="1">
        <v>6892.1440000000002</v>
      </c>
      <c r="D146">
        <f t="shared" si="6"/>
        <v>1.3178543114388708E-2</v>
      </c>
    </row>
    <row r="147" spans="1:4">
      <c r="A147" s="2">
        <f t="shared" si="7"/>
        <v>1983</v>
      </c>
      <c r="B147" s="2">
        <f t="shared" si="8"/>
        <v>2</v>
      </c>
      <c r="C147" s="1">
        <v>7048.982</v>
      </c>
      <c r="D147">
        <f t="shared" si="6"/>
        <v>2.2756053849136038E-2</v>
      </c>
    </row>
    <row r="148" spans="1:4">
      <c r="A148" s="2">
        <f t="shared" si="7"/>
        <v>1983</v>
      </c>
      <c r="B148" s="2">
        <f t="shared" si="8"/>
        <v>3</v>
      </c>
      <c r="C148" s="1">
        <v>7189.8959999999997</v>
      </c>
      <c r="D148">
        <f t="shared" si="6"/>
        <v>1.9990688017078151E-2</v>
      </c>
    </row>
    <row r="149" spans="1:4">
      <c r="A149" s="2">
        <f t="shared" si="7"/>
        <v>1983</v>
      </c>
      <c r="B149" s="2">
        <f t="shared" si="8"/>
        <v>4</v>
      </c>
      <c r="C149" s="1">
        <v>7339.893</v>
      </c>
      <c r="D149">
        <f t="shared" si="6"/>
        <v>2.0862193277900065E-2</v>
      </c>
    </row>
    <row r="150" spans="1:4">
      <c r="A150" s="2">
        <f t="shared" si="7"/>
        <v>1984</v>
      </c>
      <c r="B150" s="2">
        <f t="shared" si="8"/>
        <v>1</v>
      </c>
      <c r="C150" s="1">
        <v>7483.3710000000001</v>
      </c>
      <c r="D150">
        <f t="shared" si="6"/>
        <v>1.9547696403748649E-2</v>
      </c>
    </row>
    <row r="151" spans="1:4">
      <c r="A151" s="2">
        <f t="shared" si="7"/>
        <v>1984</v>
      </c>
      <c r="B151" s="2">
        <f t="shared" si="8"/>
        <v>2</v>
      </c>
      <c r="C151" s="1">
        <v>7612.6679999999997</v>
      </c>
      <c r="D151">
        <f t="shared" si="6"/>
        <v>1.7277908578900991E-2</v>
      </c>
    </row>
    <row r="152" spans="1:4">
      <c r="A152" s="2">
        <f t="shared" si="7"/>
        <v>1984</v>
      </c>
      <c r="B152" s="2">
        <f t="shared" si="8"/>
        <v>3</v>
      </c>
      <c r="C152" s="1">
        <v>7686.0590000000002</v>
      </c>
      <c r="D152">
        <f t="shared" si="6"/>
        <v>9.6406410998088887E-3</v>
      </c>
    </row>
    <row r="153" spans="1:4">
      <c r="A153" s="2">
        <f t="shared" si="7"/>
        <v>1984</v>
      </c>
      <c r="B153" s="2">
        <f t="shared" si="8"/>
        <v>4</v>
      </c>
      <c r="C153" s="1">
        <v>7749.1509999999998</v>
      </c>
      <c r="D153">
        <f t="shared" si="6"/>
        <v>8.2086281148765483E-3</v>
      </c>
    </row>
    <row r="154" spans="1:4">
      <c r="A154" s="2">
        <f t="shared" si="7"/>
        <v>1985</v>
      </c>
      <c r="B154" s="2">
        <f t="shared" si="8"/>
        <v>1</v>
      </c>
      <c r="C154" s="1">
        <v>7824.2470000000003</v>
      </c>
      <c r="D154">
        <f t="shared" si="6"/>
        <v>9.6908680705796169E-3</v>
      </c>
    </row>
    <row r="155" spans="1:4">
      <c r="A155" s="2">
        <f t="shared" si="7"/>
        <v>1985</v>
      </c>
      <c r="B155" s="2">
        <f t="shared" si="8"/>
        <v>2</v>
      </c>
      <c r="C155" s="1">
        <v>7893.1360000000004</v>
      </c>
      <c r="D155">
        <f t="shared" si="6"/>
        <v>8.8045533327361092E-3</v>
      </c>
    </row>
    <row r="156" spans="1:4">
      <c r="A156" s="2">
        <f t="shared" si="7"/>
        <v>1985</v>
      </c>
      <c r="B156" s="2">
        <f t="shared" si="8"/>
        <v>3</v>
      </c>
      <c r="C156" s="1">
        <v>8013.674</v>
      </c>
      <c r="D156">
        <f t="shared" si="6"/>
        <v>1.5271243267568124E-2</v>
      </c>
    </row>
    <row r="157" spans="1:4">
      <c r="A157" s="2">
        <f t="shared" si="7"/>
        <v>1985</v>
      </c>
      <c r="B157" s="2">
        <f t="shared" si="8"/>
        <v>4</v>
      </c>
      <c r="C157" s="1">
        <v>8073.2389999999996</v>
      </c>
      <c r="D157">
        <f t="shared" si="6"/>
        <v>7.432920281009725E-3</v>
      </c>
    </row>
    <row r="158" spans="1:4">
      <c r="A158" s="2">
        <f t="shared" si="7"/>
        <v>1986</v>
      </c>
      <c r="B158" s="2">
        <f t="shared" si="8"/>
        <v>1</v>
      </c>
      <c r="C158" s="1">
        <v>8148.6030000000001</v>
      </c>
      <c r="D158">
        <f t="shared" si="6"/>
        <v>9.3350388858797206E-3</v>
      </c>
    </row>
    <row r="159" spans="1:4">
      <c r="A159" s="2">
        <f t="shared" si="7"/>
        <v>1986</v>
      </c>
      <c r="B159" s="2">
        <f t="shared" si="8"/>
        <v>2</v>
      </c>
      <c r="C159" s="1">
        <v>8185.3029999999999</v>
      </c>
      <c r="D159">
        <f t="shared" si="6"/>
        <v>4.5038394924872271E-3</v>
      </c>
    </row>
    <row r="160" spans="1:4">
      <c r="A160" s="2">
        <f t="shared" si="7"/>
        <v>1986</v>
      </c>
      <c r="B160" s="2">
        <f t="shared" si="8"/>
        <v>3</v>
      </c>
      <c r="C160" s="1">
        <v>8263.6389999999992</v>
      </c>
      <c r="D160">
        <f t="shared" si="6"/>
        <v>9.5703237864255275E-3</v>
      </c>
    </row>
    <row r="161" spans="1:4">
      <c r="A161" s="2">
        <f t="shared" si="7"/>
        <v>1986</v>
      </c>
      <c r="B161" s="2">
        <f t="shared" si="8"/>
        <v>4</v>
      </c>
      <c r="C161" s="1">
        <v>8308.0210000000006</v>
      </c>
      <c r="D161">
        <f t="shared" si="6"/>
        <v>5.3707573624648397E-3</v>
      </c>
    </row>
    <row r="162" spans="1:4">
      <c r="A162" s="2">
        <f t="shared" si="7"/>
        <v>1987</v>
      </c>
      <c r="B162" s="2">
        <f t="shared" si="8"/>
        <v>1</v>
      </c>
      <c r="C162" s="1">
        <v>8369.93</v>
      </c>
      <c r="D162">
        <f t="shared" si="6"/>
        <v>7.4517144335575214E-3</v>
      </c>
    </row>
    <row r="163" spans="1:4">
      <c r="A163" s="2">
        <f t="shared" si="7"/>
        <v>1987</v>
      </c>
      <c r="B163" s="2">
        <f t="shared" si="8"/>
        <v>2</v>
      </c>
      <c r="C163" s="1">
        <v>8460.2330000000002</v>
      </c>
      <c r="D163">
        <f t="shared" si="6"/>
        <v>1.0788979119299658E-2</v>
      </c>
    </row>
    <row r="164" spans="1:4">
      <c r="A164" s="2">
        <f t="shared" si="7"/>
        <v>1987</v>
      </c>
      <c r="B164" s="2">
        <f t="shared" si="8"/>
        <v>3</v>
      </c>
      <c r="C164" s="1">
        <v>8533.6350000000002</v>
      </c>
      <c r="D164">
        <f t="shared" si="6"/>
        <v>8.6761203858096714E-3</v>
      </c>
    </row>
    <row r="165" spans="1:4">
      <c r="A165" s="2">
        <f t="shared" si="7"/>
        <v>1987</v>
      </c>
      <c r="B165" s="2">
        <f t="shared" si="8"/>
        <v>4</v>
      </c>
      <c r="C165" s="1">
        <v>8680.1620000000003</v>
      </c>
      <c r="D165">
        <f t="shared" si="6"/>
        <v>1.7170525807583825E-2</v>
      </c>
    </row>
    <row r="166" spans="1:4">
      <c r="A166" s="2">
        <f t="shared" si="7"/>
        <v>1988</v>
      </c>
      <c r="B166" s="2">
        <f t="shared" si="8"/>
        <v>1</v>
      </c>
      <c r="C166" s="1">
        <v>8725.0059999999994</v>
      </c>
      <c r="D166">
        <f t="shared" si="6"/>
        <v>5.1662630259665665E-3</v>
      </c>
    </row>
    <row r="167" spans="1:4">
      <c r="A167" s="2">
        <f t="shared" si="7"/>
        <v>1988</v>
      </c>
      <c r="B167" s="2">
        <f t="shared" si="8"/>
        <v>2</v>
      </c>
      <c r="C167" s="1">
        <v>8839.6409999999996</v>
      </c>
      <c r="D167">
        <f t="shared" si="6"/>
        <v>1.3138672913233451E-2</v>
      </c>
    </row>
    <row r="168" spans="1:4">
      <c r="A168" s="2">
        <f t="shared" si="7"/>
        <v>1988</v>
      </c>
      <c r="B168" s="2">
        <f t="shared" si="8"/>
        <v>3</v>
      </c>
      <c r="C168" s="1">
        <v>8891.4349999999995</v>
      </c>
      <c r="D168">
        <f t="shared" si="6"/>
        <v>5.8592877244674213E-3</v>
      </c>
    </row>
    <row r="169" spans="1:4">
      <c r="A169" s="2">
        <f t="shared" si="7"/>
        <v>1988</v>
      </c>
      <c r="B169" s="2">
        <f t="shared" si="8"/>
        <v>4</v>
      </c>
      <c r="C169" s="1">
        <v>9009.9130000000005</v>
      </c>
      <c r="D169">
        <f t="shared" si="6"/>
        <v>1.3324958232276529E-2</v>
      </c>
    </row>
    <row r="170" spans="1:4">
      <c r="A170" s="2">
        <f t="shared" si="7"/>
        <v>1989</v>
      </c>
      <c r="B170" s="2">
        <f t="shared" si="8"/>
        <v>1</v>
      </c>
      <c r="C170" s="1">
        <v>9101.5079999999998</v>
      </c>
      <c r="D170">
        <f t="shared" si="6"/>
        <v>1.0166024910562399E-2</v>
      </c>
    </row>
    <row r="171" spans="1:4">
      <c r="A171" s="2">
        <f t="shared" si="7"/>
        <v>1989</v>
      </c>
      <c r="B171" s="2">
        <f t="shared" si="8"/>
        <v>2</v>
      </c>
      <c r="C171" s="1">
        <v>9170.9770000000008</v>
      </c>
      <c r="D171">
        <f t="shared" si="6"/>
        <v>7.6326911979862633E-3</v>
      </c>
    </row>
    <row r="172" spans="1:4">
      <c r="A172" s="2">
        <f t="shared" si="7"/>
        <v>1989</v>
      </c>
      <c r="B172" s="2">
        <f t="shared" si="8"/>
        <v>3</v>
      </c>
      <c r="C172" s="1">
        <v>9238.9230000000007</v>
      </c>
      <c r="D172">
        <f t="shared" si="6"/>
        <v>7.4088071532618649E-3</v>
      </c>
    </row>
    <row r="173" spans="1:4">
      <c r="A173" s="2">
        <f t="shared" si="7"/>
        <v>1989</v>
      </c>
      <c r="B173" s="2">
        <f t="shared" si="8"/>
        <v>4</v>
      </c>
      <c r="C173" s="1">
        <v>9257.1280000000006</v>
      </c>
      <c r="D173">
        <f t="shared" si="6"/>
        <v>1.970467769890405E-3</v>
      </c>
    </row>
    <row r="174" spans="1:4">
      <c r="A174" s="2">
        <f t="shared" si="7"/>
        <v>1990</v>
      </c>
      <c r="B174" s="2">
        <f t="shared" si="8"/>
        <v>1</v>
      </c>
      <c r="C174" s="1">
        <v>9358.2890000000007</v>
      </c>
      <c r="D174">
        <f t="shared" si="6"/>
        <v>1.0927903341079404E-2</v>
      </c>
    </row>
    <row r="175" spans="1:4">
      <c r="A175" s="2">
        <f t="shared" si="7"/>
        <v>1990</v>
      </c>
      <c r="B175" s="2">
        <f t="shared" si="8"/>
        <v>2</v>
      </c>
      <c r="C175" s="1">
        <v>9392.2510000000002</v>
      </c>
      <c r="D175">
        <f t="shared" si="6"/>
        <v>3.6290821965425657E-3</v>
      </c>
    </row>
    <row r="176" spans="1:4">
      <c r="A176" s="2">
        <f t="shared" si="7"/>
        <v>1990</v>
      </c>
      <c r="B176" s="2">
        <f t="shared" si="8"/>
        <v>3</v>
      </c>
      <c r="C176" s="1">
        <v>9398.4989999999998</v>
      </c>
      <c r="D176">
        <f t="shared" si="6"/>
        <v>6.6522924057288435E-4</v>
      </c>
    </row>
    <row r="177" spans="1:4">
      <c r="A177" s="2">
        <f t="shared" si="7"/>
        <v>1990</v>
      </c>
      <c r="B177" s="2">
        <f t="shared" si="8"/>
        <v>4</v>
      </c>
      <c r="C177" s="1">
        <v>9312.9369999999999</v>
      </c>
      <c r="D177">
        <f t="shared" si="6"/>
        <v>-9.1037941271260303E-3</v>
      </c>
    </row>
    <row r="178" spans="1:4">
      <c r="A178" s="2">
        <f t="shared" si="7"/>
        <v>1991</v>
      </c>
      <c r="B178" s="2">
        <f t="shared" si="8"/>
        <v>1</v>
      </c>
      <c r="C178" s="1">
        <v>9269.3670000000002</v>
      </c>
      <c r="D178">
        <f t="shared" si="6"/>
        <v>-4.67843817691449E-3</v>
      </c>
    </row>
    <row r="179" spans="1:4">
      <c r="A179" s="2">
        <f t="shared" si="7"/>
        <v>1991</v>
      </c>
      <c r="B179" s="2">
        <f t="shared" si="8"/>
        <v>2</v>
      </c>
      <c r="C179" s="1">
        <v>9341.6419999999998</v>
      </c>
      <c r="D179">
        <f t="shared" si="6"/>
        <v>7.797188308543479E-3</v>
      </c>
    </row>
    <row r="180" spans="1:4">
      <c r="A180" s="2">
        <f t="shared" si="7"/>
        <v>1991</v>
      </c>
      <c r="B180" s="2">
        <f t="shared" si="8"/>
        <v>3</v>
      </c>
      <c r="C180" s="1">
        <v>9388.8449999999993</v>
      </c>
      <c r="D180">
        <f t="shared" si="6"/>
        <v>5.0529660631395412E-3</v>
      </c>
    </row>
    <row r="181" spans="1:4">
      <c r="A181" s="2">
        <f t="shared" si="7"/>
        <v>1991</v>
      </c>
      <c r="B181" s="2">
        <f t="shared" si="8"/>
        <v>4</v>
      </c>
      <c r="C181" s="1">
        <v>9421.5650000000005</v>
      </c>
      <c r="D181">
        <f t="shared" si="6"/>
        <v>3.484986704967552E-3</v>
      </c>
    </row>
    <row r="182" spans="1:4">
      <c r="A182" s="2">
        <f t="shared" si="7"/>
        <v>1992</v>
      </c>
      <c r="B182" s="2">
        <f t="shared" si="8"/>
        <v>1</v>
      </c>
      <c r="C182" s="1">
        <v>9534.3459999999995</v>
      </c>
      <c r="D182">
        <f t="shared" si="6"/>
        <v>1.1970516575537049E-2</v>
      </c>
    </row>
    <row r="183" spans="1:4">
      <c r="A183" s="2">
        <f t="shared" si="7"/>
        <v>1992</v>
      </c>
      <c r="B183" s="2">
        <f t="shared" si="8"/>
        <v>2</v>
      </c>
      <c r="C183" s="1">
        <v>9637.732</v>
      </c>
      <c r="D183">
        <f t="shared" si="6"/>
        <v>1.084353347361211E-2</v>
      </c>
    </row>
    <row r="184" spans="1:4">
      <c r="A184" s="2">
        <f t="shared" si="7"/>
        <v>1992</v>
      </c>
      <c r="B184" s="2">
        <f t="shared" si="8"/>
        <v>3</v>
      </c>
      <c r="C184" s="1">
        <v>9732.9789999999994</v>
      </c>
      <c r="D184">
        <f t="shared" si="6"/>
        <v>9.8827192953694354E-3</v>
      </c>
    </row>
    <row r="185" spans="1:4">
      <c r="A185" s="2">
        <f t="shared" si="7"/>
        <v>1992</v>
      </c>
      <c r="B185" s="2">
        <f t="shared" si="8"/>
        <v>4</v>
      </c>
      <c r="C185" s="1">
        <v>9834.51</v>
      </c>
      <c r="D185">
        <f t="shared" si="6"/>
        <v>1.0431646878103829E-2</v>
      </c>
    </row>
    <row r="186" spans="1:4">
      <c r="A186" s="2">
        <f t="shared" si="7"/>
        <v>1993</v>
      </c>
      <c r="B186" s="2">
        <f t="shared" si="8"/>
        <v>1</v>
      </c>
      <c r="C186" s="1">
        <v>9850.973</v>
      </c>
      <c r="D186">
        <f t="shared" si="6"/>
        <v>1.6740030769200054E-3</v>
      </c>
    </row>
    <row r="187" spans="1:4">
      <c r="A187" s="2">
        <f t="shared" si="7"/>
        <v>1993</v>
      </c>
      <c r="B187" s="2">
        <f t="shared" si="8"/>
        <v>2</v>
      </c>
      <c r="C187" s="1">
        <v>9908.3469999999998</v>
      </c>
      <c r="D187">
        <f t="shared" si="6"/>
        <v>5.8241962494465227E-3</v>
      </c>
    </row>
    <row r="188" spans="1:4">
      <c r="A188" s="2">
        <f t="shared" si="7"/>
        <v>1993</v>
      </c>
      <c r="B188" s="2">
        <f t="shared" si="8"/>
        <v>3</v>
      </c>
      <c r="C188" s="1">
        <v>9955.6409999999996</v>
      </c>
      <c r="D188">
        <f t="shared" si="6"/>
        <v>4.773147327197913E-3</v>
      </c>
    </row>
    <row r="189" spans="1:4">
      <c r="A189" s="2">
        <f t="shared" si="7"/>
        <v>1993</v>
      </c>
      <c r="B189" s="2">
        <f t="shared" si="8"/>
        <v>4</v>
      </c>
      <c r="C189" s="1">
        <v>10091.049000000001</v>
      </c>
      <c r="D189">
        <f t="shared" si="6"/>
        <v>1.3601133267059584E-2</v>
      </c>
    </row>
    <row r="190" spans="1:4">
      <c r="A190" s="2">
        <f t="shared" si="7"/>
        <v>1994</v>
      </c>
      <c r="B190" s="2">
        <f t="shared" si="8"/>
        <v>1</v>
      </c>
      <c r="C190" s="1">
        <v>10188.954</v>
      </c>
      <c r="D190">
        <f t="shared" si="6"/>
        <v>9.7021627781213038E-3</v>
      </c>
    </row>
    <row r="191" spans="1:4">
      <c r="A191" s="2">
        <f t="shared" si="7"/>
        <v>1994</v>
      </c>
      <c r="B191" s="2">
        <f t="shared" si="8"/>
        <v>2</v>
      </c>
      <c r="C191" s="1">
        <v>10327.019</v>
      </c>
      <c r="D191">
        <f t="shared" si="6"/>
        <v>1.3550458663372122E-2</v>
      </c>
    </row>
    <row r="192" spans="1:4">
      <c r="A192" s="2">
        <f t="shared" si="7"/>
        <v>1994</v>
      </c>
      <c r="B192" s="2">
        <f t="shared" si="8"/>
        <v>3</v>
      </c>
      <c r="C192" s="1">
        <v>10387.382</v>
      </c>
      <c r="D192">
        <f t="shared" si="6"/>
        <v>5.8451524103906305E-3</v>
      </c>
    </row>
    <row r="193" spans="1:4">
      <c r="A193" s="2">
        <f t="shared" si="7"/>
        <v>1994</v>
      </c>
      <c r="B193" s="2">
        <f t="shared" si="8"/>
        <v>4</v>
      </c>
      <c r="C193" s="1">
        <v>10506.371999999999</v>
      </c>
      <c r="D193">
        <f t="shared" si="6"/>
        <v>1.145524444946755E-2</v>
      </c>
    </row>
    <row r="194" spans="1:4">
      <c r="A194" s="2">
        <f t="shared" si="7"/>
        <v>1995</v>
      </c>
      <c r="B194" s="2">
        <f t="shared" si="8"/>
        <v>1</v>
      </c>
      <c r="C194" s="1">
        <v>10543.644</v>
      </c>
      <c r="D194">
        <f t="shared" si="6"/>
        <v>3.5475614227251651E-3</v>
      </c>
    </row>
    <row r="195" spans="1:4">
      <c r="A195" s="2">
        <f t="shared" si="7"/>
        <v>1995</v>
      </c>
      <c r="B195" s="2">
        <f t="shared" si="8"/>
        <v>2</v>
      </c>
      <c r="C195" s="1">
        <v>10575.1</v>
      </c>
      <c r="D195">
        <f t="shared" si="6"/>
        <v>2.9834087721474223E-3</v>
      </c>
    </row>
    <row r="196" spans="1:4">
      <c r="A196" s="2">
        <f t="shared" si="7"/>
        <v>1995</v>
      </c>
      <c r="B196" s="2">
        <f t="shared" si="8"/>
        <v>3</v>
      </c>
      <c r="C196" s="1">
        <v>10665.06</v>
      </c>
      <c r="D196">
        <f t="shared" ref="D196:D259" si="9">C196/C195 - 1</f>
        <v>8.5067753496419485E-3</v>
      </c>
    </row>
    <row r="197" spans="1:4">
      <c r="A197" s="2">
        <f t="shared" si="7"/>
        <v>1995</v>
      </c>
      <c r="B197" s="2">
        <f t="shared" si="8"/>
        <v>4</v>
      </c>
      <c r="C197" s="1">
        <v>10737.477999999999</v>
      </c>
      <c r="D197">
        <f t="shared" si="9"/>
        <v>6.7902102754227034E-3</v>
      </c>
    </row>
    <row r="198" spans="1:4">
      <c r="A198" s="2">
        <f t="shared" si="7"/>
        <v>1996</v>
      </c>
      <c r="B198" s="2">
        <f t="shared" si="8"/>
        <v>1</v>
      </c>
      <c r="C198" s="1">
        <v>10817.896000000001</v>
      </c>
      <c r="D198">
        <f t="shared" si="9"/>
        <v>7.4894681972808019E-3</v>
      </c>
    </row>
    <row r="199" spans="1:4">
      <c r="A199" s="2">
        <f t="shared" ref="A199:A262" si="10">A195+1</f>
        <v>1996</v>
      </c>
      <c r="B199" s="2">
        <f t="shared" ref="B199:B262" si="11">B195</f>
        <v>2</v>
      </c>
      <c r="C199" s="1">
        <v>10998.322</v>
      </c>
      <c r="D199">
        <f t="shared" si="9"/>
        <v>1.6678474261538456E-2</v>
      </c>
    </row>
    <row r="200" spans="1:4">
      <c r="A200" s="2">
        <f t="shared" si="10"/>
        <v>1996</v>
      </c>
      <c r="B200" s="2">
        <f t="shared" si="11"/>
        <v>3</v>
      </c>
      <c r="C200" s="1">
        <v>11096.976000000001</v>
      </c>
      <c r="D200">
        <f t="shared" si="9"/>
        <v>8.9699137741194868E-3</v>
      </c>
    </row>
    <row r="201" spans="1:4">
      <c r="A201" s="2">
        <f t="shared" si="10"/>
        <v>1996</v>
      </c>
      <c r="B201" s="2">
        <f t="shared" si="11"/>
        <v>4</v>
      </c>
      <c r="C201" s="1">
        <v>11212.205</v>
      </c>
      <c r="D201">
        <f t="shared" si="9"/>
        <v>1.0383819880298795E-2</v>
      </c>
    </row>
    <row r="202" spans="1:4">
      <c r="A202" s="2">
        <f t="shared" si="10"/>
        <v>1997</v>
      </c>
      <c r="B202" s="2">
        <f t="shared" si="11"/>
        <v>1</v>
      </c>
      <c r="C202" s="1">
        <v>11284.587</v>
      </c>
      <c r="D202">
        <f t="shared" si="9"/>
        <v>6.4556436490412761E-3</v>
      </c>
    </row>
    <row r="203" spans="1:4">
      <c r="A203" s="2">
        <f t="shared" si="10"/>
        <v>1997</v>
      </c>
      <c r="B203" s="2">
        <f t="shared" si="11"/>
        <v>2</v>
      </c>
      <c r="C203" s="1">
        <v>11472.137000000001</v>
      </c>
      <c r="D203">
        <f t="shared" si="9"/>
        <v>1.6620014538414329E-2</v>
      </c>
    </row>
    <row r="204" spans="1:4">
      <c r="A204" s="2">
        <f t="shared" si="10"/>
        <v>1997</v>
      </c>
      <c r="B204" s="2">
        <f t="shared" si="11"/>
        <v>3</v>
      </c>
      <c r="C204" s="1">
        <v>11615.636</v>
      </c>
      <c r="D204">
        <f t="shared" si="9"/>
        <v>1.2508480329340488E-2</v>
      </c>
    </row>
    <row r="205" spans="1:4">
      <c r="A205" s="2">
        <f t="shared" si="10"/>
        <v>1997</v>
      </c>
      <c r="B205" s="2">
        <f t="shared" si="11"/>
        <v>4</v>
      </c>
      <c r="C205" s="1">
        <v>11715.393</v>
      </c>
      <c r="D205">
        <f t="shared" si="9"/>
        <v>8.5881651250090396E-3</v>
      </c>
    </row>
    <row r="206" spans="1:4">
      <c r="A206" s="2">
        <f t="shared" si="10"/>
        <v>1998</v>
      </c>
      <c r="B206" s="2">
        <f t="shared" si="11"/>
        <v>1</v>
      </c>
      <c r="C206" s="1">
        <v>11832.486000000001</v>
      </c>
      <c r="D206">
        <f t="shared" si="9"/>
        <v>9.994799150143896E-3</v>
      </c>
    </row>
    <row r="207" spans="1:4">
      <c r="A207" s="2">
        <f t="shared" si="10"/>
        <v>1998</v>
      </c>
      <c r="B207" s="2">
        <f t="shared" si="11"/>
        <v>2</v>
      </c>
      <c r="C207" s="1">
        <v>11942.031999999999</v>
      </c>
      <c r="D207">
        <f t="shared" si="9"/>
        <v>9.2580713807730586E-3</v>
      </c>
    </row>
    <row r="208" spans="1:4">
      <c r="A208" s="2">
        <f t="shared" si="10"/>
        <v>1998</v>
      </c>
      <c r="B208" s="2">
        <f t="shared" si="11"/>
        <v>3</v>
      </c>
      <c r="C208" s="1">
        <v>12091.614</v>
      </c>
      <c r="D208">
        <f t="shared" si="9"/>
        <v>1.2525674022645372E-2</v>
      </c>
    </row>
    <row r="209" spans="1:4">
      <c r="A209" s="2">
        <f t="shared" si="10"/>
        <v>1998</v>
      </c>
      <c r="B209" s="2">
        <f t="shared" si="11"/>
        <v>4</v>
      </c>
      <c r="C209" s="1">
        <v>12287</v>
      </c>
      <c r="D209">
        <f t="shared" si="9"/>
        <v>1.6158802290579199E-2</v>
      </c>
    </row>
    <row r="210" spans="1:4">
      <c r="A210" s="2">
        <f t="shared" si="10"/>
        <v>1999</v>
      </c>
      <c r="B210" s="2">
        <f t="shared" si="11"/>
        <v>1</v>
      </c>
      <c r="C210" s="1">
        <v>12403.293</v>
      </c>
      <c r="D210">
        <f t="shared" si="9"/>
        <v>9.4647188084968636E-3</v>
      </c>
    </row>
    <row r="211" spans="1:4">
      <c r="A211" s="2">
        <f t="shared" si="10"/>
        <v>1999</v>
      </c>
      <c r="B211" s="2">
        <f t="shared" si="11"/>
        <v>2</v>
      </c>
      <c r="C211" s="1">
        <v>12498.694</v>
      </c>
      <c r="D211">
        <f t="shared" si="9"/>
        <v>7.6915864198321415E-3</v>
      </c>
    </row>
    <row r="212" spans="1:4">
      <c r="A212" s="2">
        <f t="shared" si="10"/>
        <v>1999</v>
      </c>
      <c r="B212" s="2">
        <f t="shared" si="11"/>
        <v>3</v>
      </c>
      <c r="C212" s="1">
        <v>12662.385</v>
      </c>
      <c r="D212">
        <f t="shared" si="9"/>
        <v>1.3096648337818317E-2</v>
      </c>
    </row>
    <row r="213" spans="1:4">
      <c r="A213" s="2">
        <f t="shared" si="10"/>
        <v>1999</v>
      </c>
      <c r="B213" s="2">
        <f t="shared" si="11"/>
        <v>4</v>
      </c>
      <c r="C213" s="1">
        <v>12877.593000000001</v>
      </c>
      <c r="D213">
        <f t="shared" si="9"/>
        <v>1.6995850307821136E-2</v>
      </c>
    </row>
    <row r="214" spans="1:4">
      <c r="A214" s="2">
        <f t="shared" si="10"/>
        <v>2000</v>
      </c>
      <c r="B214" s="2">
        <f t="shared" si="11"/>
        <v>1</v>
      </c>
      <c r="C214" s="1">
        <v>12924.179</v>
      </c>
      <c r="D214">
        <f t="shared" si="9"/>
        <v>3.6176015191657918E-3</v>
      </c>
    </row>
    <row r="215" spans="1:4">
      <c r="A215" s="2">
        <f t="shared" si="10"/>
        <v>2000</v>
      </c>
      <c r="B215" s="2">
        <f t="shared" si="11"/>
        <v>2</v>
      </c>
      <c r="C215" s="1">
        <v>13160.842000000001</v>
      </c>
      <c r="D215">
        <f t="shared" si="9"/>
        <v>1.8311646720460928E-2</v>
      </c>
    </row>
    <row r="216" spans="1:4">
      <c r="A216" s="2">
        <f t="shared" si="10"/>
        <v>2000</v>
      </c>
      <c r="B216" s="2">
        <f t="shared" si="11"/>
        <v>3</v>
      </c>
      <c r="C216" s="1">
        <v>13178.419</v>
      </c>
      <c r="D216">
        <f t="shared" si="9"/>
        <v>1.3355528468466105E-3</v>
      </c>
    </row>
    <row r="217" spans="1:4">
      <c r="A217" s="2">
        <f t="shared" si="10"/>
        <v>2000</v>
      </c>
      <c r="B217" s="2">
        <f t="shared" si="11"/>
        <v>4</v>
      </c>
      <c r="C217" s="1">
        <v>13260.505999999999</v>
      </c>
      <c r="D217">
        <f t="shared" si="9"/>
        <v>6.2288958941130179E-3</v>
      </c>
    </row>
    <row r="218" spans="1:4">
      <c r="A218" s="2">
        <f t="shared" si="10"/>
        <v>2001</v>
      </c>
      <c r="B218" s="2">
        <f t="shared" si="11"/>
        <v>1</v>
      </c>
      <c r="C218" s="1">
        <v>13222.69</v>
      </c>
      <c r="D218">
        <f t="shared" si="9"/>
        <v>-2.8517765460834843E-3</v>
      </c>
    </row>
    <row r="219" spans="1:4">
      <c r="A219" s="2">
        <f t="shared" si="10"/>
        <v>2001</v>
      </c>
      <c r="B219" s="2">
        <f t="shared" si="11"/>
        <v>2</v>
      </c>
      <c r="C219" s="1">
        <v>13299.984</v>
      </c>
      <c r="D219">
        <f t="shared" si="9"/>
        <v>5.8455579008507286E-3</v>
      </c>
    </row>
    <row r="220" spans="1:4">
      <c r="A220" s="2">
        <f t="shared" si="10"/>
        <v>2001</v>
      </c>
      <c r="B220" s="2">
        <f t="shared" si="11"/>
        <v>3</v>
      </c>
      <c r="C220" s="1">
        <v>13244.784</v>
      </c>
      <c r="D220">
        <f t="shared" si="9"/>
        <v>-4.1503809327891883E-3</v>
      </c>
    </row>
    <row r="221" spans="1:4">
      <c r="A221" s="2">
        <f t="shared" si="10"/>
        <v>2001</v>
      </c>
      <c r="B221" s="2">
        <f t="shared" si="11"/>
        <v>4</v>
      </c>
      <c r="C221" s="1">
        <v>13280.859</v>
      </c>
      <c r="D221">
        <f t="shared" si="9"/>
        <v>2.7237137276079348E-3</v>
      </c>
    </row>
    <row r="222" spans="1:4">
      <c r="A222" s="2">
        <f t="shared" si="10"/>
        <v>2002</v>
      </c>
      <c r="B222" s="2">
        <f t="shared" si="11"/>
        <v>1</v>
      </c>
      <c r="C222" s="1">
        <v>13397.002</v>
      </c>
      <c r="D222">
        <f t="shared" si="9"/>
        <v>8.7451421628677029E-3</v>
      </c>
    </row>
    <row r="223" spans="1:4">
      <c r="A223" s="2">
        <f t="shared" si="10"/>
        <v>2002</v>
      </c>
      <c r="B223" s="2">
        <f t="shared" si="11"/>
        <v>2</v>
      </c>
      <c r="C223" s="1">
        <v>13478.152</v>
      </c>
      <c r="D223">
        <f t="shared" si="9"/>
        <v>6.0573253627937973E-3</v>
      </c>
    </row>
    <row r="224" spans="1:4">
      <c r="A224" s="2">
        <f t="shared" si="10"/>
        <v>2002</v>
      </c>
      <c r="B224" s="2">
        <f t="shared" si="11"/>
        <v>3</v>
      </c>
      <c r="C224" s="1">
        <v>13538.072</v>
      </c>
      <c r="D224">
        <f t="shared" si="9"/>
        <v>4.4457133292457041E-3</v>
      </c>
    </row>
    <row r="225" spans="1:4">
      <c r="A225" s="2">
        <f t="shared" si="10"/>
        <v>2002</v>
      </c>
      <c r="B225" s="2">
        <f t="shared" si="11"/>
        <v>4</v>
      </c>
      <c r="C225" s="1">
        <v>13559.031999999999</v>
      </c>
      <c r="D225">
        <f t="shared" si="9"/>
        <v>1.5482263648767258E-3</v>
      </c>
    </row>
    <row r="226" spans="1:4">
      <c r="A226" s="2">
        <f t="shared" si="10"/>
        <v>2003</v>
      </c>
      <c r="B226" s="2">
        <f t="shared" si="11"/>
        <v>1</v>
      </c>
      <c r="C226" s="1">
        <v>13634.253000000001</v>
      </c>
      <c r="D226">
        <f t="shared" si="9"/>
        <v>5.5476674146059946E-3</v>
      </c>
    </row>
    <row r="227" spans="1:4">
      <c r="A227" s="2">
        <f t="shared" si="10"/>
        <v>2003</v>
      </c>
      <c r="B227" s="2">
        <f t="shared" si="11"/>
        <v>2</v>
      </c>
      <c r="C227" s="1">
        <v>13751.543</v>
      </c>
      <c r="D227">
        <f t="shared" si="9"/>
        <v>8.6025981768123039E-3</v>
      </c>
    </row>
    <row r="228" spans="1:4">
      <c r="A228" s="2">
        <f t="shared" si="10"/>
        <v>2003</v>
      </c>
      <c r="B228" s="2">
        <f t="shared" si="11"/>
        <v>3</v>
      </c>
      <c r="C228" s="1">
        <v>13985.073</v>
      </c>
      <c r="D228">
        <f t="shared" si="9"/>
        <v>1.6982094300254102E-2</v>
      </c>
    </row>
    <row r="229" spans="1:4">
      <c r="A229" s="2">
        <f t="shared" si="10"/>
        <v>2003</v>
      </c>
      <c r="B229" s="2">
        <f t="shared" si="11"/>
        <v>4</v>
      </c>
      <c r="C229" s="1">
        <v>14145.645</v>
      </c>
      <c r="D229">
        <f t="shared" si="9"/>
        <v>1.148167049253157E-2</v>
      </c>
    </row>
    <row r="230" spans="1:4">
      <c r="A230" s="2">
        <f t="shared" si="10"/>
        <v>2004</v>
      </c>
      <c r="B230" s="2">
        <f t="shared" si="11"/>
        <v>1</v>
      </c>
      <c r="C230" s="1">
        <v>14221.147000000001</v>
      </c>
      <c r="D230">
        <f t="shared" si="9"/>
        <v>5.3374731233535311E-3</v>
      </c>
    </row>
    <row r="231" spans="1:4">
      <c r="A231" s="2">
        <f t="shared" si="10"/>
        <v>2004</v>
      </c>
      <c r="B231" s="2">
        <f t="shared" si="11"/>
        <v>2</v>
      </c>
      <c r="C231" s="1">
        <v>14329.522999999999</v>
      </c>
      <c r="D231">
        <f t="shared" si="9"/>
        <v>7.6207636416385505E-3</v>
      </c>
    </row>
    <row r="232" spans="1:4">
      <c r="A232" s="2">
        <f t="shared" si="10"/>
        <v>2004</v>
      </c>
      <c r="B232" s="2">
        <f t="shared" si="11"/>
        <v>3</v>
      </c>
      <c r="C232" s="1">
        <v>14464.984</v>
      </c>
      <c r="D232">
        <f t="shared" si="9"/>
        <v>9.4532804755609323E-3</v>
      </c>
    </row>
    <row r="233" spans="1:4">
      <c r="A233" s="2">
        <f t="shared" si="10"/>
        <v>2004</v>
      </c>
      <c r="B233" s="2">
        <f t="shared" si="11"/>
        <v>4</v>
      </c>
      <c r="C233" s="1">
        <v>14609.876</v>
      </c>
      <c r="D233">
        <f t="shared" si="9"/>
        <v>1.001674111772255E-2</v>
      </c>
    </row>
    <row r="234" spans="1:4">
      <c r="A234" s="2">
        <f t="shared" si="10"/>
        <v>2005</v>
      </c>
      <c r="B234" s="2">
        <f t="shared" si="11"/>
        <v>1</v>
      </c>
      <c r="C234" s="1">
        <v>14771.602000000001</v>
      </c>
      <c r="D234">
        <f t="shared" si="9"/>
        <v>1.1069635361723895E-2</v>
      </c>
    </row>
    <row r="235" spans="1:4">
      <c r="A235" s="2">
        <f t="shared" si="10"/>
        <v>2005</v>
      </c>
      <c r="B235" s="2">
        <f t="shared" si="11"/>
        <v>2</v>
      </c>
      <c r="C235" s="1">
        <v>14839.781999999999</v>
      </c>
      <c r="D235">
        <f t="shared" si="9"/>
        <v>4.6156131203642925E-3</v>
      </c>
    </row>
    <row r="236" spans="1:4">
      <c r="A236" s="2">
        <f t="shared" si="10"/>
        <v>2005</v>
      </c>
      <c r="B236" s="2">
        <f t="shared" si="11"/>
        <v>3</v>
      </c>
      <c r="C236" s="1">
        <v>14972.054</v>
      </c>
      <c r="D236">
        <f t="shared" si="9"/>
        <v>8.9133384843524954E-3</v>
      </c>
    </row>
    <row r="237" spans="1:4">
      <c r="A237" s="2">
        <f t="shared" si="10"/>
        <v>2005</v>
      </c>
      <c r="B237" s="2">
        <f t="shared" si="11"/>
        <v>4</v>
      </c>
      <c r="C237" s="1">
        <v>15066.597</v>
      </c>
      <c r="D237">
        <f t="shared" si="9"/>
        <v>6.3146312456527909E-3</v>
      </c>
    </row>
    <row r="238" spans="1:4">
      <c r="A238" s="2">
        <f t="shared" si="10"/>
        <v>2006</v>
      </c>
      <c r="B238" s="2">
        <f t="shared" si="11"/>
        <v>1</v>
      </c>
      <c r="C238" s="1">
        <v>15267.026</v>
      </c>
      <c r="D238">
        <f t="shared" si="9"/>
        <v>1.3302871245577164E-2</v>
      </c>
    </row>
    <row r="239" spans="1:4">
      <c r="A239" s="2">
        <f t="shared" si="10"/>
        <v>2006</v>
      </c>
      <c r="B239" s="2">
        <f t="shared" si="11"/>
        <v>2</v>
      </c>
      <c r="C239" s="1">
        <v>15302.705</v>
      </c>
      <c r="D239">
        <f t="shared" si="9"/>
        <v>2.3369973955635892E-3</v>
      </c>
    </row>
    <row r="240" spans="1:4">
      <c r="A240" s="2">
        <f t="shared" si="10"/>
        <v>2006</v>
      </c>
      <c r="B240" s="2">
        <f t="shared" si="11"/>
        <v>3</v>
      </c>
      <c r="C240" s="1">
        <v>15326.368</v>
      </c>
      <c r="D240">
        <f t="shared" si="9"/>
        <v>1.5463279204559477E-3</v>
      </c>
    </row>
    <row r="241" spans="1:4">
      <c r="A241" s="2">
        <f t="shared" si="10"/>
        <v>2006</v>
      </c>
      <c r="B241" s="2">
        <f t="shared" si="11"/>
        <v>4</v>
      </c>
      <c r="C241" s="1">
        <v>15456.928</v>
      </c>
      <c r="D241">
        <f t="shared" si="9"/>
        <v>8.5186522990965408E-3</v>
      </c>
    </row>
    <row r="242" spans="1:4">
      <c r="A242" s="2">
        <f t="shared" si="10"/>
        <v>2007</v>
      </c>
      <c r="B242" s="2">
        <f t="shared" si="11"/>
        <v>1</v>
      </c>
      <c r="C242" s="1">
        <v>15493.328</v>
      </c>
      <c r="D242">
        <f t="shared" si="9"/>
        <v>2.3549310703911974E-3</v>
      </c>
    </row>
    <row r="243" spans="1:4">
      <c r="A243" s="2">
        <f t="shared" si="10"/>
        <v>2007</v>
      </c>
      <c r="B243" s="2">
        <f t="shared" si="11"/>
        <v>2</v>
      </c>
      <c r="C243" s="1">
        <v>15582.084999999999</v>
      </c>
      <c r="D243">
        <f t="shared" si="9"/>
        <v>5.7287240030030606E-3</v>
      </c>
    </row>
    <row r="244" spans="1:4">
      <c r="A244" s="2">
        <f t="shared" si="10"/>
        <v>2007</v>
      </c>
      <c r="B244" s="2">
        <f t="shared" si="11"/>
        <v>3</v>
      </c>
      <c r="C244" s="1">
        <v>15666.737999999999</v>
      </c>
      <c r="D244">
        <f t="shared" si="9"/>
        <v>5.4327132729670158E-3</v>
      </c>
    </row>
    <row r="245" spans="1:4">
      <c r="A245" s="2">
        <f t="shared" si="10"/>
        <v>2007</v>
      </c>
      <c r="B245" s="2">
        <f t="shared" si="11"/>
        <v>4</v>
      </c>
      <c r="C245" s="1">
        <v>15761.967000000001</v>
      </c>
      <c r="D245">
        <f t="shared" si="9"/>
        <v>6.0784191323044467E-3</v>
      </c>
    </row>
    <row r="246" spans="1:4">
      <c r="A246" s="2">
        <f t="shared" si="10"/>
        <v>2008</v>
      </c>
      <c r="B246" s="2">
        <f t="shared" si="11"/>
        <v>1</v>
      </c>
      <c r="C246" s="1">
        <v>15671.383</v>
      </c>
      <c r="D246">
        <f t="shared" si="9"/>
        <v>-5.7469984552055431E-3</v>
      </c>
    </row>
    <row r="247" spans="1:4">
      <c r="A247" s="2">
        <f t="shared" si="10"/>
        <v>2008</v>
      </c>
      <c r="B247" s="2">
        <f t="shared" si="11"/>
        <v>2</v>
      </c>
      <c r="C247" s="1">
        <v>15752.308000000001</v>
      </c>
      <c r="D247">
        <f t="shared" si="9"/>
        <v>5.1638709870087673E-3</v>
      </c>
    </row>
    <row r="248" spans="1:4">
      <c r="A248" s="2">
        <f t="shared" si="10"/>
        <v>2008</v>
      </c>
      <c r="B248" s="2">
        <f t="shared" si="11"/>
        <v>3</v>
      </c>
      <c r="C248" s="1">
        <v>15667.031999999999</v>
      </c>
      <c r="D248">
        <f t="shared" si="9"/>
        <v>-5.4135559055854543E-3</v>
      </c>
    </row>
    <row r="249" spans="1:4">
      <c r="A249" s="2">
        <f t="shared" si="10"/>
        <v>2008</v>
      </c>
      <c r="B249" s="2">
        <f t="shared" si="11"/>
        <v>4</v>
      </c>
      <c r="C249" s="1">
        <v>15328.027</v>
      </c>
      <c r="D249">
        <f t="shared" si="9"/>
        <v>-2.1638112438909896E-2</v>
      </c>
    </row>
    <row r="250" spans="1:4">
      <c r="A250" s="2">
        <f t="shared" si="10"/>
        <v>2009</v>
      </c>
      <c r="B250" s="2">
        <f t="shared" si="11"/>
        <v>1</v>
      </c>
      <c r="C250" s="1">
        <v>15155.94</v>
      </c>
      <c r="D250">
        <f t="shared" si="9"/>
        <v>-1.1226950474447883E-2</v>
      </c>
    </row>
    <row r="251" spans="1:4">
      <c r="A251" s="2">
        <f t="shared" si="10"/>
        <v>2009</v>
      </c>
      <c r="B251" s="2">
        <f t="shared" si="11"/>
        <v>2</v>
      </c>
      <c r="C251" s="1">
        <v>15134.117</v>
      </c>
      <c r="D251">
        <f t="shared" si="9"/>
        <v>-1.4398974923363062E-3</v>
      </c>
    </row>
    <row r="252" spans="1:4">
      <c r="A252" s="2">
        <f t="shared" si="10"/>
        <v>2009</v>
      </c>
      <c r="B252" s="2">
        <f t="shared" si="11"/>
        <v>3</v>
      </c>
      <c r="C252" s="1">
        <v>15189.222</v>
      </c>
      <c r="D252">
        <f t="shared" si="9"/>
        <v>3.6411110076657316E-3</v>
      </c>
    </row>
    <row r="253" spans="1:4">
      <c r="A253" s="2">
        <f t="shared" si="10"/>
        <v>2009</v>
      </c>
      <c r="B253" s="2">
        <f t="shared" si="11"/>
        <v>4</v>
      </c>
      <c r="C253" s="1">
        <v>15356.058000000001</v>
      </c>
      <c r="D253">
        <f t="shared" si="9"/>
        <v>1.0983841042023101E-2</v>
      </c>
    </row>
    <row r="254" spans="1:4">
      <c r="A254" s="2">
        <f t="shared" si="10"/>
        <v>2010</v>
      </c>
      <c r="B254" s="2">
        <f t="shared" si="11"/>
        <v>1</v>
      </c>
      <c r="C254" s="1">
        <v>15415.145</v>
      </c>
      <c r="D254">
        <f t="shared" si="9"/>
        <v>3.8477973969621715E-3</v>
      </c>
    </row>
    <row r="255" spans="1:4">
      <c r="A255" s="2">
        <f t="shared" si="10"/>
        <v>2010</v>
      </c>
      <c r="B255" s="2">
        <f t="shared" si="11"/>
        <v>2</v>
      </c>
      <c r="C255" s="1">
        <v>15557.277</v>
      </c>
      <c r="D255">
        <f t="shared" si="9"/>
        <v>9.2202830398286917E-3</v>
      </c>
    </row>
    <row r="256" spans="1:4">
      <c r="A256" s="2">
        <f t="shared" si="10"/>
        <v>2010</v>
      </c>
      <c r="B256" s="2">
        <f t="shared" si="11"/>
        <v>3</v>
      </c>
      <c r="C256" s="1">
        <v>15671.967000000001</v>
      </c>
      <c r="D256">
        <f t="shared" si="9"/>
        <v>7.3721127418377996E-3</v>
      </c>
    </row>
    <row r="257" spans="1:4">
      <c r="A257" s="2">
        <f t="shared" si="10"/>
        <v>2010</v>
      </c>
      <c r="B257" s="2">
        <f t="shared" si="11"/>
        <v>4</v>
      </c>
      <c r="C257" s="1">
        <v>15750.625</v>
      </c>
      <c r="D257">
        <f t="shared" si="9"/>
        <v>5.0190253718629396E-3</v>
      </c>
    </row>
    <row r="258" spans="1:4">
      <c r="A258" s="2">
        <f t="shared" si="10"/>
        <v>2011</v>
      </c>
      <c r="B258" s="2">
        <f t="shared" si="11"/>
        <v>1</v>
      </c>
      <c r="C258" s="1">
        <v>15712.754000000001</v>
      </c>
      <c r="D258">
        <f t="shared" si="9"/>
        <v>-2.4044125233124714E-3</v>
      </c>
    </row>
    <row r="259" spans="1:4">
      <c r="A259" s="2">
        <f t="shared" si="10"/>
        <v>2011</v>
      </c>
      <c r="B259" s="2">
        <f t="shared" si="11"/>
        <v>2</v>
      </c>
      <c r="C259" s="1">
        <v>15825.096</v>
      </c>
      <c r="D259">
        <f t="shared" si="9"/>
        <v>7.1497332676371261E-3</v>
      </c>
    </row>
    <row r="260" spans="1:4">
      <c r="A260" s="2">
        <f t="shared" si="10"/>
        <v>2011</v>
      </c>
      <c r="B260" s="2">
        <f t="shared" si="11"/>
        <v>3</v>
      </c>
      <c r="C260" s="1">
        <v>15820.7</v>
      </c>
      <c r="D260">
        <f t="shared" ref="D260:D296" si="12">C260/C259 - 1</f>
        <v>-2.7778662448552094E-4</v>
      </c>
    </row>
    <row r="261" spans="1:4">
      <c r="A261" s="2">
        <f t="shared" si="10"/>
        <v>2011</v>
      </c>
      <c r="B261" s="2">
        <f t="shared" si="11"/>
        <v>4</v>
      </c>
      <c r="C261" s="1">
        <v>16004.107</v>
      </c>
      <c r="D261">
        <f t="shared" si="12"/>
        <v>1.1592849873899302E-2</v>
      </c>
    </row>
    <row r="262" spans="1:4">
      <c r="A262" s="2">
        <f t="shared" si="10"/>
        <v>2012</v>
      </c>
      <c r="B262" s="2">
        <f t="shared" si="11"/>
        <v>1</v>
      </c>
      <c r="C262" s="1">
        <v>16129.418</v>
      </c>
      <c r="D262">
        <f t="shared" si="12"/>
        <v>7.8299276554449904E-3</v>
      </c>
    </row>
    <row r="263" spans="1:4">
      <c r="A263" s="2">
        <f t="shared" ref="A263:A296" si="13">A259+1</f>
        <v>2012</v>
      </c>
      <c r="B263" s="2">
        <f t="shared" ref="B263:B296" si="14">B259</f>
        <v>2</v>
      </c>
      <c r="C263" s="1">
        <v>16198.807000000001</v>
      </c>
      <c r="D263">
        <f t="shared" si="12"/>
        <v>4.302015113006652E-3</v>
      </c>
    </row>
    <row r="264" spans="1:4">
      <c r="A264" s="2">
        <f t="shared" si="13"/>
        <v>2012</v>
      </c>
      <c r="B264" s="2">
        <f t="shared" si="14"/>
        <v>3</v>
      </c>
      <c r="C264" s="1">
        <v>16220.666999999999</v>
      </c>
      <c r="D264">
        <f t="shared" si="12"/>
        <v>1.3494820945763042E-3</v>
      </c>
    </row>
    <row r="265" spans="1:4">
      <c r="A265" s="2">
        <f t="shared" si="13"/>
        <v>2012</v>
      </c>
      <c r="B265" s="2">
        <f t="shared" si="14"/>
        <v>4</v>
      </c>
      <c r="C265" s="1">
        <v>16239.138000000001</v>
      </c>
      <c r="D265">
        <f t="shared" si="12"/>
        <v>1.1387324577960545E-3</v>
      </c>
    </row>
    <row r="266" spans="1:4">
      <c r="A266" s="2">
        <f t="shared" si="13"/>
        <v>2013</v>
      </c>
      <c r="B266" s="2">
        <f t="shared" si="14"/>
        <v>1</v>
      </c>
      <c r="C266" s="1">
        <v>16382.964</v>
      </c>
      <c r="D266">
        <f t="shared" si="12"/>
        <v>8.8567508940438078E-3</v>
      </c>
    </row>
    <row r="267" spans="1:4">
      <c r="A267" s="2">
        <f t="shared" si="13"/>
        <v>2013</v>
      </c>
      <c r="B267" s="2">
        <f t="shared" si="14"/>
        <v>2</v>
      </c>
      <c r="C267" s="1">
        <v>16403.18</v>
      </c>
      <c r="D267">
        <f t="shared" si="12"/>
        <v>1.2339647453294411E-3</v>
      </c>
    </row>
    <row r="268" spans="1:4">
      <c r="A268" s="2">
        <f t="shared" si="13"/>
        <v>2013</v>
      </c>
      <c r="B268" s="2">
        <f t="shared" si="14"/>
        <v>3</v>
      </c>
      <c r="C268" s="1">
        <v>16531.685000000001</v>
      </c>
      <c r="D268">
        <f t="shared" si="12"/>
        <v>7.834151670590872E-3</v>
      </c>
    </row>
    <row r="269" spans="1:4">
      <c r="A269" s="2">
        <f t="shared" si="13"/>
        <v>2013</v>
      </c>
      <c r="B269" s="2">
        <f t="shared" si="14"/>
        <v>4</v>
      </c>
      <c r="C269" s="1">
        <v>16663.649000000001</v>
      </c>
      <c r="D269">
        <f t="shared" si="12"/>
        <v>7.9824893832660671E-3</v>
      </c>
    </row>
    <row r="270" spans="1:4">
      <c r="A270" s="2">
        <f t="shared" si="13"/>
        <v>2014</v>
      </c>
      <c r="B270" s="2">
        <f t="shared" si="14"/>
        <v>1</v>
      </c>
      <c r="C270" s="1">
        <v>16616.54</v>
      </c>
      <c r="D270">
        <f t="shared" si="12"/>
        <v>-2.8270518660108435E-3</v>
      </c>
    </row>
    <row r="271" spans="1:4">
      <c r="A271" s="2">
        <f t="shared" si="13"/>
        <v>2014</v>
      </c>
      <c r="B271" s="2">
        <f t="shared" si="14"/>
        <v>2</v>
      </c>
      <c r="C271" s="1">
        <v>16841.474999999999</v>
      </c>
      <c r="D271">
        <f t="shared" si="12"/>
        <v>1.3536813319740215E-2</v>
      </c>
    </row>
    <row r="272" spans="1:4">
      <c r="A272" s="2">
        <f t="shared" si="13"/>
        <v>2014</v>
      </c>
      <c r="B272" s="2">
        <f t="shared" si="14"/>
        <v>3</v>
      </c>
      <c r="C272" s="1">
        <v>17047.098000000002</v>
      </c>
      <c r="D272">
        <f t="shared" si="12"/>
        <v>1.2209322520741361E-2</v>
      </c>
    </row>
    <row r="273" spans="1:4">
      <c r="A273" s="2">
        <f t="shared" si="13"/>
        <v>2014</v>
      </c>
      <c r="B273" s="2">
        <f t="shared" si="14"/>
        <v>4</v>
      </c>
      <c r="C273" s="1">
        <v>17143.038</v>
      </c>
      <c r="D273">
        <f t="shared" si="12"/>
        <v>5.6279373767897933E-3</v>
      </c>
    </row>
    <row r="274" spans="1:4">
      <c r="A274" s="2">
        <f t="shared" si="13"/>
        <v>2015</v>
      </c>
      <c r="B274" s="2">
        <f t="shared" si="14"/>
        <v>1</v>
      </c>
      <c r="C274" s="1">
        <v>17305.752</v>
      </c>
      <c r="D274">
        <f t="shared" si="12"/>
        <v>9.4915498641490181E-3</v>
      </c>
    </row>
    <row r="275" spans="1:4">
      <c r="A275" s="2">
        <f t="shared" si="13"/>
        <v>2015</v>
      </c>
      <c r="B275" s="2">
        <f t="shared" si="14"/>
        <v>2</v>
      </c>
      <c r="C275" s="1">
        <v>17422.845000000001</v>
      </c>
      <c r="D275">
        <f t="shared" si="12"/>
        <v>6.7661318618226218E-3</v>
      </c>
    </row>
    <row r="276" spans="1:4">
      <c r="A276" s="2">
        <f t="shared" si="13"/>
        <v>2015</v>
      </c>
      <c r="B276" s="2">
        <f t="shared" si="14"/>
        <v>3</v>
      </c>
      <c r="C276" s="1">
        <v>17486.021000000001</v>
      </c>
      <c r="D276">
        <f t="shared" si="12"/>
        <v>3.6260438521951155E-3</v>
      </c>
    </row>
    <row r="277" spans="1:4">
      <c r="A277" s="2">
        <f t="shared" si="13"/>
        <v>2015</v>
      </c>
      <c r="B277" s="2">
        <f t="shared" si="14"/>
        <v>4</v>
      </c>
      <c r="C277" s="1">
        <v>17514.062000000002</v>
      </c>
      <c r="D277">
        <f t="shared" si="12"/>
        <v>1.6036238318597462E-3</v>
      </c>
    </row>
    <row r="278" spans="1:4">
      <c r="A278" s="2">
        <f t="shared" si="13"/>
        <v>2016</v>
      </c>
      <c r="B278" s="2">
        <f t="shared" si="14"/>
        <v>1</v>
      </c>
      <c r="C278" s="1">
        <v>17613.263999999999</v>
      </c>
      <c r="D278">
        <f t="shared" si="12"/>
        <v>5.6641343395951171E-3</v>
      </c>
    </row>
    <row r="279" spans="1:4">
      <c r="A279" s="2">
        <f t="shared" si="13"/>
        <v>2016</v>
      </c>
      <c r="B279" s="2">
        <f t="shared" si="14"/>
        <v>2</v>
      </c>
      <c r="C279" s="1">
        <v>17668.203000000001</v>
      </c>
      <c r="D279">
        <f t="shared" si="12"/>
        <v>3.1191833609036657E-3</v>
      </c>
    </row>
    <row r="280" spans="1:4">
      <c r="A280" s="2">
        <f t="shared" si="13"/>
        <v>2016</v>
      </c>
      <c r="B280" s="2">
        <f t="shared" si="14"/>
        <v>3</v>
      </c>
      <c r="C280" s="1">
        <v>17764.387999999999</v>
      </c>
      <c r="D280">
        <f t="shared" si="12"/>
        <v>5.4439605431293447E-3</v>
      </c>
    </row>
    <row r="281" spans="1:4">
      <c r="A281" s="2">
        <f t="shared" si="13"/>
        <v>2016</v>
      </c>
      <c r="B281" s="2">
        <f t="shared" si="14"/>
        <v>4</v>
      </c>
      <c r="C281" s="1">
        <v>17876.179</v>
      </c>
      <c r="D281">
        <f t="shared" si="12"/>
        <v>6.2929834678233654E-3</v>
      </c>
    </row>
    <row r="282" spans="1:4">
      <c r="A282" s="2">
        <f t="shared" si="13"/>
        <v>2017</v>
      </c>
      <c r="B282" s="2">
        <f t="shared" si="14"/>
        <v>1</v>
      </c>
      <c r="C282" s="1">
        <v>17977.298999999999</v>
      </c>
      <c r="D282">
        <f t="shared" si="12"/>
        <v>5.6566898328775927E-3</v>
      </c>
    </row>
    <row r="283" spans="1:4">
      <c r="A283" s="2">
        <f t="shared" si="13"/>
        <v>2017</v>
      </c>
      <c r="B283" s="2">
        <f t="shared" si="14"/>
        <v>2</v>
      </c>
      <c r="C283" s="1">
        <v>18054.052</v>
      </c>
      <c r="D283">
        <f t="shared" si="12"/>
        <v>4.2694400310079317E-3</v>
      </c>
    </row>
    <row r="284" spans="1:4">
      <c r="A284" s="2">
        <f t="shared" si="13"/>
        <v>2017</v>
      </c>
      <c r="B284" s="2">
        <f t="shared" si="14"/>
        <v>3</v>
      </c>
      <c r="C284" s="1">
        <v>18185.635999999999</v>
      </c>
      <c r="D284">
        <f t="shared" si="12"/>
        <v>7.288336158553177E-3</v>
      </c>
    </row>
    <row r="285" spans="1:4">
      <c r="A285" s="2">
        <f t="shared" si="13"/>
        <v>2017</v>
      </c>
      <c r="B285" s="2">
        <f t="shared" si="14"/>
        <v>4</v>
      </c>
      <c r="C285" s="1">
        <v>18359.432000000001</v>
      </c>
      <c r="D285">
        <f t="shared" si="12"/>
        <v>9.5567732687491525E-3</v>
      </c>
    </row>
    <row r="286" spans="1:4">
      <c r="A286" s="2">
        <f t="shared" si="13"/>
        <v>2018</v>
      </c>
      <c r="B286" s="2">
        <f t="shared" si="14"/>
        <v>1</v>
      </c>
      <c r="C286" s="1">
        <v>18530.483</v>
      </c>
      <c r="D286">
        <f t="shared" si="12"/>
        <v>9.3167914998677492E-3</v>
      </c>
    </row>
    <row r="287" spans="1:4">
      <c r="A287" s="2">
        <f t="shared" si="13"/>
        <v>2018</v>
      </c>
      <c r="B287" s="2">
        <f t="shared" si="14"/>
        <v>2</v>
      </c>
      <c r="C287" s="1">
        <v>18654.383000000002</v>
      </c>
      <c r="D287">
        <f t="shared" si="12"/>
        <v>6.6862801147709039E-3</v>
      </c>
    </row>
    <row r="288" spans="1:4">
      <c r="A288" s="2">
        <f t="shared" si="13"/>
        <v>2018</v>
      </c>
      <c r="B288" s="2">
        <f t="shared" si="14"/>
        <v>3</v>
      </c>
      <c r="C288" s="1">
        <v>18752.355</v>
      </c>
      <c r="D288">
        <f t="shared" si="12"/>
        <v>5.2519560684476385E-3</v>
      </c>
    </row>
    <row r="289" spans="1:4">
      <c r="A289" s="2">
        <f t="shared" si="13"/>
        <v>2018</v>
      </c>
      <c r="B289" s="2">
        <f t="shared" si="14"/>
        <v>4</v>
      </c>
      <c r="C289" s="1">
        <v>18813.922999999999</v>
      </c>
      <c r="D289">
        <f t="shared" si="12"/>
        <v>3.2832142949512644E-3</v>
      </c>
    </row>
    <row r="290" spans="1:4">
      <c r="A290" s="2">
        <f t="shared" si="13"/>
        <v>2019</v>
      </c>
      <c r="B290" s="2">
        <f t="shared" si="14"/>
        <v>1</v>
      </c>
      <c r="C290" s="1">
        <v>18950.347000000002</v>
      </c>
      <c r="D290">
        <f t="shared" si="12"/>
        <v>7.251225595002353E-3</v>
      </c>
    </row>
    <row r="291" spans="1:4">
      <c r="A291" s="2">
        <f t="shared" si="13"/>
        <v>2019</v>
      </c>
      <c r="B291" s="2">
        <f t="shared" si="14"/>
        <v>2</v>
      </c>
      <c r="C291" s="1">
        <v>19020.598999999998</v>
      </c>
      <c r="D291">
        <f t="shared" si="12"/>
        <v>3.7071616683324038E-3</v>
      </c>
    </row>
    <row r="292" spans="1:4">
      <c r="A292" s="2">
        <f t="shared" si="13"/>
        <v>2019</v>
      </c>
      <c r="B292" s="2">
        <f t="shared" si="14"/>
        <v>3</v>
      </c>
      <c r="C292" s="1">
        <v>19141.743999999999</v>
      </c>
      <c r="D292">
        <f t="shared" si="12"/>
        <v>6.3691474700664497E-3</v>
      </c>
    </row>
    <row r="293" spans="1:4">
      <c r="A293" s="2">
        <f t="shared" si="13"/>
        <v>2019</v>
      </c>
      <c r="B293" s="2">
        <f t="shared" si="14"/>
        <v>4</v>
      </c>
      <c r="C293" s="1">
        <v>19253.958999999999</v>
      </c>
      <c r="D293">
        <f t="shared" si="12"/>
        <v>5.8623185013861878E-3</v>
      </c>
    </row>
    <row r="294" spans="1:4">
      <c r="A294" s="2">
        <f t="shared" si="13"/>
        <v>2020</v>
      </c>
      <c r="B294" s="2">
        <f t="shared" si="14"/>
        <v>1</v>
      </c>
      <c r="C294" s="1">
        <v>19010.848000000002</v>
      </c>
      <c r="D294">
        <f t="shared" si="12"/>
        <v>-1.2626546052165066E-2</v>
      </c>
    </row>
    <row r="295" spans="1:4">
      <c r="A295" s="2">
        <f t="shared" si="13"/>
        <v>2020</v>
      </c>
      <c r="B295" s="2">
        <f t="shared" si="14"/>
        <v>2</v>
      </c>
      <c r="C295" s="1">
        <v>17302.510999999999</v>
      </c>
      <c r="D295">
        <f t="shared" si="12"/>
        <v>-8.986116768699659E-2</v>
      </c>
    </row>
    <row r="296" spans="1:4">
      <c r="A296" s="2">
        <f t="shared" si="13"/>
        <v>2020</v>
      </c>
      <c r="B296" s="2">
        <f t="shared" si="14"/>
        <v>3</v>
      </c>
      <c r="C296" s="1">
        <v>18583.501</v>
      </c>
      <c r="D296">
        <f t="shared" si="12"/>
        <v>7.4034918977945008E-2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Ram</cp:lastModifiedBy>
  <dcterms:created xsi:type="dcterms:W3CDTF">2020-11-26T23:01:53Z</dcterms:created>
  <dcterms:modified xsi:type="dcterms:W3CDTF">2020-11-27T15:32:40Z</dcterms:modified>
</cp:coreProperties>
</file>