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shih\Desktop\check_certificate\"/>
    </mc:Choice>
  </mc:AlternateContent>
  <xr:revisionPtr revIDLastSave="0" documentId="13_ncr:1_{70F3EBB9-67E5-48DC-8559-5F72420662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  <sheet name="emc" sheetId="2" r:id="rId2"/>
    <sheet name="pnp" sheetId="3" r:id="rId3"/>
    <sheet name="cls" sheetId="4" r:id="rId4"/>
    <sheet name="vm" sheetId="5" r:id="rId5"/>
    <sheet name="Switch" sheetId="6" r:id="rId6"/>
    <sheet name="oa" sheetId="7" r:id="rId7"/>
    <sheet name="iLO" sheetId="8" r:id="rId8"/>
    <sheet name="esxi" sheetId="9" r:id="rId9"/>
    <sheet name="vcenter" sheetId="10" r:id="rId10"/>
    <sheet name="vc" sheetId="11" r:id="rId11"/>
    <sheet name="ave" sheetId="12" r:id="rId12"/>
    <sheet name="hpsim" sheetId="13" r:id="rId13"/>
    <sheet name="vdp" sheetId="14" r:id="rId14"/>
    <sheet name="other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3" i="11"/>
  <c r="F12" i="11"/>
  <c r="F11" i="11"/>
  <c r="F10" i="11"/>
  <c r="F9" i="11"/>
  <c r="F8" i="11"/>
  <c r="F7" i="11"/>
  <c r="F6" i="11"/>
  <c r="F5" i="11"/>
  <c r="F4" i="11"/>
  <c r="F3" i="11"/>
  <c r="F2" i="11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<sst xmlns="http://schemas.openxmlformats.org/spreadsheetml/2006/main" count="8127" uniqueCount="840">
  <si>
    <t>RC</t>
  </si>
  <si>
    <t>SW/HW</t>
  </si>
  <si>
    <t>site</t>
  </si>
  <si>
    <t>VM_name</t>
  </si>
  <si>
    <t>expire_day</t>
  </si>
  <si>
    <t>remain_days</t>
  </si>
  <si>
    <t>mark yellow if remain_days less than this days</t>
  </si>
  <si>
    <t>ARC1</t>
  </si>
  <si>
    <t>HW</t>
  </si>
  <si>
    <t>ARC1 SiteA HW</t>
  </si>
  <si>
    <t>arc1oa1</t>
  </si>
  <si>
    <t>arc1oa2</t>
  </si>
  <si>
    <t>arc1esxi1aiLO</t>
  </si>
  <si>
    <t>arc1esxi3aiLO</t>
  </si>
  <si>
    <t>arc1esxi2aiLO</t>
  </si>
  <si>
    <t>arc1esxi4aiLO</t>
  </si>
  <si>
    <t>arc1vc1</t>
  </si>
  <si>
    <t>arc1vc2</t>
  </si>
  <si>
    <t>arc1fcsw1</t>
  </si>
  <si>
    <t>unable to load certificate</t>
  </si>
  <si>
    <t>arc1fcsw2</t>
  </si>
  <si>
    <t>arc1esxi1a</t>
  </si>
  <si>
    <t>arc1esxi2a</t>
  </si>
  <si>
    <t>arc1esxi3a</t>
  </si>
  <si>
    <t>arc1esxi4a</t>
  </si>
  <si>
    <t>arc1emcspa</t>
  </si>
  <si>
    <t>arc1emcspb</t>
  </si>
  <si>
    <t>arc1buemcspa</t>
  </si>
  <si>
    <t>arc1buemcspb</t>
  </si>
  <si>
    <t>arc1hpsim</t>
  </si>
  <si>
    <t>arc1vcentera</t>
  </si>
  <si>
    <t>arc1avea</t>
  </si>
  <si>
    <t>arc1avecpa</t>
  </si>
  <si>
    <t>SW</t>
  </si>
  <si>
    <t>ARC1 SiteA</t>
  </si>
  <si>
    <t>﻿arc1vm85 ihs</t>
  </si>
  <si>
    <t>arc1vm86 ihs</t>
  </si>
  <si>
    <t>arc1vm85 ihs</t>
  </si>
  <si>
    <t>arc1vm3 dirsrv</t>
  </si>
  <si>
    <t>arc1vm5 dirsrv</t>
  </si>
  <si>
    <t>arc1vm16 httpd</t>
  </si>
  <si>
    <t>arc1vm17 httpd</t>
  </si>
  <si>
    <t>arc1vm9 nwi3-http</t>
  </si>
  <si>
    <t>arc1vm16 isdk-corba-fm</t>
  </si>
  <si>
    <t>arc1vm17 isdk-corba-fm</t>
  </si>
  <si>
    <t>arc1vm13 restda</t>
  </si>
  <si>
    <t>no peer certificate available</t>
  </si>
  <si>
    <t>arc1vm12 xoh</t>
  </si>
  <si>
    <t>return empty</t>
  </si>
  <si>
    <t>arc1vm8 nbi3gcom</t>
  </si>
  <si>
    <t>arc1vm8 nbi3gc</t>
  </si>
  <si>
    <t>arc1vm14 ntcapp</t>
  </si>
  <si>
    <t>arc1vm15 ntcapp</t>
  </si>
  <si>
    <t>arc1vm9 pnp_compatibility</t>
  </si>
  <si>
    <t>arc1vm9 pnp_autoconnection</t>
  </si>
  <si>
    <t>55 cls-lb</t>
  </si>
  <si>
    <t>ARC1 SiteB HW</t>
  </si>
  <si>
    <t>arc1esxi1biLO</t>
  </si>
  <si>
    <t>arc1esxi3biLO</t>
  </si>
  <si>
    <t>arc1esxi2biLO</t>
  </si>
  <si>
    <t>arc1esxi4biLO</t>
  </si>
  <si>
    <t>arc1esxi1b</t>
  </si>
  <si>
    <t>arc1esxi2b</t>
  </si>
  <si>
    <t>arc1esxi3b</t>
  </si>
  <si>
    <t>arc1esxi4b</t>
  </si>
  <si>
    <t>arc1vcenterb</t>
  </si>
  <si>
    <t>arc1aveb</t>
  </si>
  <si>
    <t>ARC1 SiteB</t>
  </si>
  <si>
    <t>39 cls-lb</t>
  </si>
  <si>
    <t>ARC2</t>
  </si>
  <si>
    <t>ARC2 SiteA HW</t>
  </si>
  <si>
    <t>arc2oa1</t>
  </si>
  <si>
    <t>arc2oa2</t>
  </si>
  <si>
    <t>arc2esxi1aiLO</t>
  </si>
  <si>
    <t>arc2esxi3aiLO</t>
  </si>
  <si>
    <t>arc2esxi2aiLO</t>
  </si>
  <si>
    <t>arc2esxi4aiLO</t>
  </si>
  <si>
    <t>arc2snasw1</t>
  </si>
  <si>
    <t>arc2snasw2</t>
  </si>
  <si>
    <t>arc2esxi1a</t>
  </si>
  <si>
    <t>arc2esxi2a</t>
  </si>
  <si>
    <t>arc2esxi3a</t>
  </si>
  <si>
    <t>arc2esxi4a</t>
  </si>
  <si>
    <t>arc2vnx5300spb</t>
  </si>
  <si>
    <t>arc2bkpspb</t>
  </si>
  <si>
    <t>arc2vcentera</t>
  </si>
  <si>
    <t>arc2bvecpa</t>
  </si>
  <si>
    <t>ARC2 SiteB HW</t>
  </si>
  <si>
    <t>arc2esxi1biLO</t>
  </si>
  <si>
    <t>arc2esxi3biLO</t>
  </si>
  <si>
    <t>arc2esxi2biLO</t>
  </si>
  <si>
    <t>arc2esxi4biLO</t>
  </si>
  <si>
    <t>arc2snbsw1</t>
  </si>
  <si>
    <t>arc2snbsw2</t>
  </si>
  <si>
    <t>arc2esxi1b</t>
  </si>
  <si>
    <t>arc2esxi2b</t>
  </si>
  <si>
    <t>arc2esxi3b</t>
  </si>
  <si>
    <t>arc2esxi4b</t>
  </si>
  <si>
    <t>arc2vcenterb</t>
  </si>
  <si>
    <t>arc2bvecpb</t>
  </si>
  <si>
    <t>arc2vm85 ihs</t>
  </si>
  <si>
    <t>arc2vm86 ihs</t>
  </si>
  <si>
    <t>arc2vm3 dirsrv</t>
  </si>
  <si>
    <t>arc2vm5 dirsrv</t>
  </si>
  <si>
    <t>arc2vm16 httpd</t>
  </si>
  <si>
    <t>arc2vm17 httpd</t>
  </si>
  <si>
    <t>arc2vm9 nwi3-http</t>
  </si>
  <si>
    <t>arc2vm16 isdk-corba-fm</t>
  </si>
  <si>
    <t>arc2vm17 isdk-corba-fm</t>
  </si>
  <si>
    <t>arc2vm13 restda</t>
  </si>
  <si>
    <t>arc2vm12 xoh</t>
  </si>
  <si>
    <t>arc2vm8 nbi3gcom</t>
  </si>
  <si>
    <t>arc2vm8 nbi3gc</t>
  </si>
  <si>
    <t>arc2vm14 ntcapp</t>
  </si>
  <si>
    <t>arc2vm15 ntcapp</t>
  </si>
  <si>
    <t>pnp_compatibilityarc2vm9</t>
  </si>
  <si>
    <t>pnp_autoconnectionarc2vm9</t>
  </si>
  <si>
    <t>00 cls-lb</t>
  </si>
  <si>
    <t>LGC</t>
  </si>
  <si>
    <t>LGC HW</t>
  </si>
  <si>
    <t>lgc_b_oa1</t>
  </si>
  <si>
    <t>lgc_b_oa2</t>
  </si>
  <si>
    <t>lgcesxi11iLO</t>
  </si>
  <si>
    <t>lgcesxi12iLO</t>
  </si>
  <si>
    <t>lgcesxi13iLO</t>
  </si>
  <si>
    <t>lgcesxi14iLO</t>
  </si>
  <si>
    <t>lgcesxi15iLO</t>
  </si>
  <si>
    <t>lgcfcsw1dr</t>
  </si>
  <si>
    <t>lgcfcsw2dr</t>
  </si>
  <si>
    <t>lgcesxi11</t>
  </si>
  <si>
    <t>lgcesxi12</t>
  </si>
  <si>
    <t>lgcesxi13</t>
  </si>
  <si>
    <t>lgcesxi14</t>
  </si>
  <si>
    <t>lgcesxi15</t>
  </si>
  <si>
    <t>lgcvnx5400spadr</t>
  </si>
  <si>
    <t>lgcvnx5400spbdr</t>
  </si>
  <si>
    <t>lgcvnx5300spadr</t>
  </si>
  <si>
    <t>lgcvnx5300spbdr</t>
  </si>
  <si>
    <t>lgcvm85 ihs</t>
  </si>
  <si>
    <t>lgcvm86 ihs</t>
  </si>
  <si>
    <t>lgcvm3 dirsrv</t>
  </si>
  <si>
    <t>lgcvm5 dirsrv</t>
  </si>
  <si>
    <t>lgcvm9 httpd</t>
  </si>
  <si>
    <t>lgcvm9 nwi3-http</t>
  </si>
  <si>
    <t>lgcvm88 isdk-corba-fm</t>
  </si>
  <si>
    <t>lgcvm89 isdk-corba-fm</t>
  </si>
  <si>
    <t>lgcvm9 restda</t>
  </si>
  <si>
    <t>lgcvm9 xoh</t>
  </si>
  <si>
    <t>lgcvm10 nbi3gcom</t>
  </si>
  <si>
    <t>lgcvm10 nbi3gc</t>
  </si>
  <si>
    <t>lgcvm10 ntcapp</t>
  </si>
  <si>
    <t>pnp_compatibilitylgcvm9</t>
  </si>
  <si>
    <t>pnp_autoconnectionlgcvm9</t>
  </si>
  <si>
    <t>41 cls-lb</t>
  </si>
  <si>
    <t>LRC1</t>
  </si>
  <si>
    <t>LRC1 SiteB HW</t>
  </si>
  <si>
    <t>lrc1droa1</t>
  </si>
  <si>
    <t>lrc1droa2</t>
  </si>
  <si>
    <t>lrc1esxi1biLO</t>
  </si>
  <si>
    <t>lrc1esxi3biLO</t>
  </si>
  <si>
    <t>lrc1esxi5biLO</t>
  </si>
  <si>
    <t>lrc1esxi7biLO</t>
  </si>
  <si>
    <t>lrc1esxi9biLO</t>
  </si>
  <si>
    <t>lrc1esxi2biLO</t>
  </si>
  <si>
    <t>lrc1esxi4biLO</t>
  </si>
  <si>
    <t>lrc1esxi6biLO</t>
  </si>
  <si>
    <t>lrc1esxi8biLO</t>
  </si>
  <si>
    <t>lrc1esxi10biLO</t>
  </si>
  <si>
    <t>lrc1snasw1</t>
  </si>
  <si>
    <t>lrc1snasw2</t>
  </si>
  <si>
    <t>lrc1esxi1b</t>
  </si>
  <si>
    <t>lrc1esxi2b</t>
  </si>
  <si>
    <t>lrc1esxi3b</t>
  </si>
  <si>
    <t>lrc1esxi4b</t>
  </si>
  <si>
    <t>lrc1esxi5b</t>
  </si>
  <si>
    <t>lrc1esxi6b</t>
  </si>
  <si>
    <t>lrc1esxi7b</t>
  </si>
  <si>
    <t>lrc1esxi8b</t>
  </si>
  <si>
    <t>lrc1esxi9b</t>
  </si>
  <si>
    <t>lrc1esxi10b</t>
  </si>
  <si>
    <t>lrc1vnx5300spa</t>
  </si>
  <si>
    <t>lrc1vnx5300spb</t>
  </si>
  <si>
    <t>lrc1drbkpspa</t>
  </si>
  <si>
    <t>lrc1drbkpspb</t>
  </si>
  <si>
    <t>lrc1hpsim</t>
  </si>
  <si>
    <t>lrc1vcenterb</t>
  </si>
  <si>
    <t>lrc1aveb</t>
  </si>
  <si>
    <t>lrc1avecpb</t>
  </si>
  <si>
    <t>lrc1vm85 ihs</t>
  </si>
  <si>
    <t>lrc1vm86 ihs</t>
  </si>
  <si>
    <t>lrc1vm3 dirsrv</t>
  </si>
  <si>
    <t>lrc1vm5 dirsrv</t>
  </si>
  <si>
    <t>lrc1vm16 httpd</t>
  </si>
  <si>
    <t>lrc1vm17 httpd</t>
  </si>
  <si>
    <t>lrc1vm9 nwi3-http</t>
  </si>
  <si>
    <t>lrc1vm16 isdk-corba-fm</t>
  </si>
  <si>
    <t>lrc1vm17 isdk-corba-fm</t>
  </si>
  <si>
    <t>lrc1vm13 restda</t>
  </si>
  <si>
    <t>lrc1vm12 xoh</t>
  </si>
  <si>
    <t>lrc1vm8 nbi3gcom</t>
  </si>
  <si>
    <t>lrc1vm8 nbi3gc</t>
  </si>
  <si>
    <t>lrc1vm14 ntcapp</t>
  </si>
  <si>
    <t>lrc1vm15 ntcapp</t>
  </si>
  <si>
    <t>pnp_compatibilitylrc1vm9</t>
  </si>
  <si>
    <t>pnp_autoconnectionlrc1vm9</t>
  </si>
  <si>
    <t>22 cls-lb</t>
  </si>
  <si>
    <t>LRC11</t>
  </si>
  <si>
    <t>LRC11 SiteA HW</t>
  </si>
  <si>
    <t>lrc11oa1</t>
  </si>
  <si>
    <t>lrc11oa2</t>
  </si>
  <si>
    <t>lrc11esxi1aiLO</t>
  </si>
  <si>
    <t>lrc11esxi3aiLO</t>
  </si>
  <si>
    <t>lrc11esxi5aiLO</t>
  </si>
  <si>
    <t>lrc11esxi7aiLO</t>
  </si>
  <si>
    <t>lrc11esxi9aiLO</t>
  </si>
  <si>
    <t>lrc11esxi2aiLO</t>
  </si>
  <si>
    <t>lrc11esxi4aiLO</t>
  </si>
  <si>
    <t>lrc11esxi6aiLO</t>
  </si>
  <si>
    <t>lrc11esxi8aiLO</t>
  </si>
  <si>
    <t>lrc11esxi10aiLO</t>
  </si>
  <si>
    <t>lrc11snasw1</t>
  </si>
  <si>
    <t>lrc11snasw2</t>
  </si>
  <si>
    <t>lrc11esxi1a</t>
  </si>
  <si>
    <t>lrc11esxi2a</t>
  </si>
  <si>
    <t>lrc11esxi3a</t>
  </si>
  <si>
    <t>lrc11esxi4a</t>
  </si>
  <si>
    <t>lrc11esxi5a</t>
  </si>
  <si>
    <t>lrc11esxi6a</t>
  </si>
  <si>
    <t>lrc11esxi7a</t>
  </si>
  <si>
    <t>lrc11esxi8a</t>
  </si>
  <si>
    <t>lrc11esxi9a</t>
  </si>
  <si>
    <t>lrc11esxi10a</t>
  </si>
  <si>
    <t>lrc11vnx5300spa</t>
  </si>
  <si>
    <t>lrc11vnx5300spb</t>
  </si>
  <si>
    <t>lrc11hpsim</t>
  </si>
  <si>
    <t>lrc11vcentera</t>
  </si>
  <si>
    <t>lrc11avea</t>
  </si>
  <si>
    <t>lrc11avecpa</t>
  </si>
  <si>
    <t>LRC11 SiteB HW</t>
  </si>
  <si>
    <t>lrc11droa1</t>
  </si>
  <si>
    <t>lrc11droa2</t>
  </si>
  <si>
    <t>lrc11esxi1b</t>
  </si>
  <si>
    <t>lrc11esxi3b</t>
  </si>
  <si>
    <t>lrc11esxi5b</t>
  </si>
  <si>
    <t>lrc11esxi7b</t>
  </si>
  <si>
    <t>lrc11esxi9b</t>
  </si>
  <si>
    <t>lrc11esxi2b</t>
  </si>
  <si>
    <t>lrc11esxi4b</t>
  </si>
  <si>
    <t>lrc11esxi6b</t>
  </si>
  <si>
    <t>lrc11esxi8b</t>
  </si>
  <si>
    <t>lrc11esxi10b</t>
  </si>
  <si>
    <t>lrc11vcenterb</t>
  </si>
  <si>
    <t>lrc11aveb</t>
  </si>
  <si>
    <t>lrc11avecpb</t>
  </si>
  <si>
    <t>lrc11vm85 ihs</t>
  </si>
  <si>
    <t>lrc11vm86 ihs</t>
  </si>
  <si>
    <t>lrc11vm3 dirsrv</t>
  </si>
  <si>
    <t>lrc11vm5 dirsrv</t>
  </si>
  <si>
    <t>lrc11vm16 httpd</t>
  </si>
  <si>
    <t>lrc11vm17 httpd</t>
  </si>
  <si>
    <t>lrc11vm9 nwi3-http</t>
  </si>
  <si>
    <t>lrc11vm16 isdk-corba-fm</t>
  </si>
  <si>
    <t>lrc11vm17 isdk-corba-fm</t>
  </si>
  <si>
    <t>lrc11vm13 restda</t>
  </si>
  <si>
    <t>lrc11vm12 xoh</t>
  </si>
  <si>
    <t>lrc11vm8 nbi3gcom</t>
  </si>
  <si>
    <t>lrc11vm8 nbi3gc</t>
  </si>
  <si>
    <t>lrc11vm14 ntcapp</t>
  </si>
  <si>
    <t>lrc11vm15 ntcapp</t>
  </si>
  <si>
    <t>pnp_compatibilitylrc11vm9</t>
  </si>
  <si>
    <t>pnp_autoconnectionlrc11vm9</t>
  </si>
  <si>
    <t>18 cls-lb</t>
  </si>
  <si>
    <t>LRC12</t>
  </si>
  <si>
    <t>LRC12 SiteA HW</t>
  </si>
  <si>
    <t>lrc12oa1</t>
  </si>
  <si>
    <t>lrc12oa2</t>
  </si>
  <si>
    <t>lrc12esxi1aiLO</t>
  </si>
  <si>
    <t>lrc12esxi3aiLO</t>
  </si>
  <si>
    <t>lrc12esxi5aiLO</t>
  </si>
  <si>
    <t>lrc12esxi2aiLO</t>
  </si>
  <si>
    <t>lrc12esxi4aiLO</t>
  </si>
  <si>
    <t>lrc12esxi6aiLO</t>
  </si>
  <si>
    <t>lrc12vc1</t>
  </si>
  <si>
    <t>lrc12vc2</t>
  </si>
  <si>
    <t>lrc12snasw1</t>
  </si>
  <si>
    <t>lrc12snasw2</t>
  </si>
  <si>
    <t>lrc12esxi1a</t>
  </si>
  <si>
    <t>lrc12esxi2a</t>
  </si>
  <si>
    <t>lrc12esxi3a</t>
  </si>
  <si>
    <t>lrc12esxi4a</t>
  </si>
  <si>
    <t>lrc12esxi5a</t>
  </si>
  <si>
    <t>lrc12esxi6a</t>
  </si>
  <si>
    <t>lrc12vnx5200spa</t>
  </si>
  <si>
    <t>lrc12vnx5200spb</t>
  </si>
  <si>
    <t>lrc12vnxbkp5200spa</t>
  </si>
  <si>
    <t>lrc12vnxbkp5200spb</t>
  </si>
  <si>
    <t>lrc2hpsim</t>
  </si>
  <si>
    <t>lrc12vcentera</t>
  </si>
  <si>
    <t>lrc12avea</t>
  </si>
  <si>
    <t>lrc12avecpa</t>
  </si>
  <si>
    <t>LRC12 SiteB HW</t>
  </si>
  <si>
    <t>lrc12droa1</t>
  </si>
  <si>
    <t>lrc12droa2</t>
  </si>
  <si>
    <t>lrc12esxi1biLO</t>
  </si>
  <si>
    <t>lrc12esxi3biLO</t>
  </si>
  <si>
    <t>lrc12esxi5biLO</t>
  </si>
  <si>
    <t>lrc12esxi2biLO</t>
  </si>
  <si>
    <t>lrc12esxi4biLO</t>
  </si>
  <si>
    <t>lrc12esxi6biLO</t>
  </si>
  <si>
    <t>lrc12esxi1b</t>
  </si>
  <si>
    <t>lrc12esxi2b</t>
  </si>
  <si>
    <t>lrc12esxi3b</t>
  </si>
  <si>
    <t>lrc12esxi4b</t>
  </si>
  <si>
    <t>lrc12esxi5b</t>
  </si>
  <si>
    <t>lrc12esxi6b</t>
  </si>
  <si>
    <t>lrc12drvnx52spa</t>
  </si>
  <si>
    <t>lrc12drvnx52spb</t>
  </si>
  <si>
    <t>lrc12drbk52spa</t>
  </si>
  <si>
    <t>lrc12drbk52spb</t>
  </si>
  <si>
    <t>lrc12vcenterb</t>
  </si>
  <si>
    <t>lrc12aveb</t>
  </si>
  <si>
    <t>lrc12avecpb</t>
  </si>
  <si>
    <t>lrc12vm85 ihs</t>
  </si>
  <si>
    <t>lrc12vm86 ihs</t>
  </si>
  <si>
    <t>lrc12vm3 dirsrv</t>
  </si>
  <si>
    <t>lrc12vm5 dirsrv</t>
  </si>
  <si>
    <t>lrc12vm16 httpd</t>
  </si>
  <si>
    <t>lrc12vm17 httpd</t>
  </si>
  <si>
    <t>lrc12vm9 nwi3-http</t>
  </si>
  <si>
    <t>lrc12vm16 isdk-corba-fm</t>
  </si>
  <si>
    <t>lrc12vm17 isdk-corba-fm</t>
  </si>
  <si>
    <t>lrc12vm13 restda</t>
  </si>
  <si>
    <t>lrc12vm12 xoh</t>
  </si>
  <si>
    <t>lrc12vm8 nbi3gcom</t>
  </si>
  <si>
    <t>lrc12vm8 nbi3gc</t>
  </si>
  <si>
    <t>lrc12vm14 ntcapp</t>
  </si>
  <si>
    <t>lrc12vm15 ntcapp</t>
  </si>
  <si>
    <t>pnp_compatibilitylrc12vm9</t>
  </si>
  <si>
    <t>pnp_autoconnectionlrc12vm9</t>
  </si>
  <si>
    <t>37 cls-lb</t>
  </si>
  <si>
    <t>LRC2</t>
  </si>
  <si>
    <t>LRC2 SiteA HW</t>
  </si>
  <si>
    <t>lrc2oa1</t>
  </si>
  <si>
    <t>lrc2oa2</t>
  </si>
  <si>
    <t>lrc2esxi1aiLO</t>
  </si>
  <si>
    <t>lrc2esxi3aiLO</t>
  </si>
  <si>
    <t>lrc2esxi5aiLO</t>
  </si>
  <si>
    <t>lrc2esxi7aiLO</t>
  </si>
  <si>
    <t>lrc2esxi9aiLO</t>
  </si>
  <si>
    <t>lrc2esxi2aiLO</t>
  </si>
  <si>
    <t>lrc2esxi4aiLO</t>
  </si>
  <si>
    <t>lrc2esxi6aiLO</t>
  </si>
  <si>
    <t>lrc2esxi8aiLO</t>
  </si>
  <si>
    <t>lrc2esxi10aiLO</t>
  </si>
  <si>
    <t>lrc2snasw1</t>
  </si>
  <si>
    <t>lrc2snasw2</t>
  </si>
  <si>
    <t>lrc2esxi1a</t>
  </si>
  <si>
    <t>lrc2esxi2a</t>
  </si>
  <si>
    <t>lrc2esxi3a</t>
  </si>
  <si>
    <t>lrc2esxi4a</t>
  </si>
  <si>
    <t>lrc2esxi5a</t>
  </si>
  <si>
    <t>lrc2esxi6a</t>
  </si>
  <si>
    <t>lrc2esxi7a</t>
  </si>
  <si>
    <t>lrc2esxi8a</t>
  </si>
  <si>
    <t>lrc2esxi9a</t>
  </si>
  <si>
    <t>lrc2esxi10a</t>
  </si>
  <si>
    <t>lrc2vnx5300spa</t>
  </si>
  <si>
    <t>lrc2vnx5300spb</t>
  </si>
  <si>
    <t>lrc2bkpspa</t>
  </si>
  <si>
    <t>lrc2bkpspb</t>
  </si>
  <si>
    <t>lrc2vcentera</t>
  </si>
  <si>
    <t>lrc2avea</t>
  </si>
  <si>
    <t>lrc2avecpa</t>
  </si>
  <si>
    <t>lrc2vm85 ihs</t>
  </si>
  <si>
    <t>lrc2vm86 ihs</t>
  </si>
  <si>
    <t>lrc2vm3 dirsrv</t>
  </si>
  <si>
    <t>lrc2vm5 dirsrv</t>
  </si>
  <si>
    <t>lrc2vm16 httpd</t>
  </si>
  <si>
    <t>lrc2vm17 httpd</t>
  </si>
  <si>
    <t>lrc2vm9 nwi3-http</t>
  </si>
  <si>
    <t>lrc2vm16 isdk-corba-fm</t>
  </si>
  <si>
    <t>lrc2vm17 isdk-corba-fm</t>
  </si>
  <si>
    <t>lrc2vm13 restda</t>
  </si>
  <si>
    <t>lrc2vm12 xoh</t>
  </si>
  <si>
    <t>lrc2vm8 nbi3gcom</t>
  </si>
  <si>
    <t>lrc2vm8 nbi3gc</t>
  </si>
  <si>
    <t>lrc2vm14 ntcapp</t>
  </si>
  <si>
    <t>lrc2vm15 ntcapp</t>
  </si>
  <si>
    <t>pnp_compatibilitylrc2vm9</t>
  </si>
  <si>
    <t>pnp_autoconnectionlrc2vm9</t>
  </si>
  <si>
    <t>29 cls-lb</t>
  </si>
  <si>
    <t>LRC21</t>
  </si>
  <si>
    <t>LRC21 SiteA HW</t>
  </si>
  <si>
    <t>lrc21oa1</t>
  </si>
  <si>
    <t>lrc21oa2</t>
  </si>
  <si>
    <t>lrc21esxi1aiLO</t>
  </si>
  <si>
    <t>lrc21esxi3aiLO</t>
  </si>
  <si>
    <t>lrc21esxi5aiLO</t>
  </si>
  <si>
    <t>lrc21esxi7aiLO</t>
  </si>
  <si>
    <t>lrc21esxi9aiLO</t>
  </si>
  <si>
    <t>lrc21esxi2aiLO</t>
  </si>
  <si>
    <t>lrc21esxi4aiLO</t>
  </si>
  <si>
    <t>lrc21esxi6aiLO</t>
  </si>
  <si>
    <t>lrc21esxi8aiLO</t>
  </si>
  <si>
    <t>lrc21esxi10aiLO</t>
  </si>
  <si>
    <t>lrc21snasw1</t>
  </si>
  <si>
    <t>lrc21snasw2</t>
  </si>
  <si>
    <t>lrc21esxi1a</t>
  </si>
  <si>
    <t>lrc21esxi2a</t>
  </si>
  <si>
    <t>lrc21esxi3a</t>
  </si>
  <si>
    <t>lrc21esxi4a</t>
  </si>
  <si>
    <t>lrc21esxi5a</t>
  </si>
  <si>
    <t>lrc21esxi6a</t>
  </si>
  <si>
    <t>lrc21esxi7a</t>
  </si>
  <si>
    <t>lrc21esxi8a</t>
  </si>
  <si>
    <t>lrc21esxi9a</t>
  </si>
  <si>
    <t>lrc21esxi10a</t>
  </si>
  <si>
    <t>lrc21vnx5300spa</t>
  </si>
  <si>
    <t>lrc21vnx5300spb</t>
  </si>
  <si>
    <t>lrc21hpsim</t>
  </si>
  <si>
    <t>lrc21vcentera</t>
  </si>
  <si>
    <t>lrc21avea</t>
  </si>
  <si>
    <t>lrc21avecpa</t>
  </si>
  <si>
    <t>LRC21 SiteB HW</t>
  </si>
  <si>
    <t>lrc21droa1</t>
  </si>
  <si>
    <t>lrc21droa2</t>
  </si>
  <si>
    <t>lrc21esxi1b</t>
  </si>
  <si>
    <t>lrc21esxi3b</t>
  </si>
  <si>
    <t>lrc21esxi5b</t>
  </si>
  <si>
    <t>lrc21esxi7b</t>
  </si>
  <si>
    <t>lrc21esxi9b</t>
  </si>
  <si>
    <t>lrc21esxi2b</t>
  </si>
  <si>
    <t>lrc21esxi4b</t>
  </si>
  <si>
    <t>lrc21esxi6b</t>
  </si>
  <si>
    <t>lrc21esxi8b</t>
  </si>
  <si>
    <t>lrc21esxi10b</t>
  </si>
  <si>
    <t>lrc21vcenterb</t>
  </si>
  <si>
    <t>lrc21aveb</t>
  </si>
  <si>
    <t>lrc21avecpb</t>
  </si>
  <si>
    <t>lrc21vm85 ihs</t>
  </si>
  <si>
    <t>lrc21vm86 ihs</t>
  </si>
  <si>
    <t>lrc21vm3 dirsrv</t>
  </si>
  <si>
    <t>lrc21vm5 dirsrv</t>
  </si>
  <si>
    <t>lrc21vm16 httpd</t>
  </si>
  <si>
    <t>lrc21vm17 httpd</t>
  </si>
  <si>
    <t>lrc21vm9 nwi3-http</t>
  </si>
  <si>
    <t>lrc21vm16 isdk-corba-fm</t>
  </si>
  <si>
    <t>lrc21vm17 isdk-corba-fm</t>
  </si>
  <si>
    <t>lrc21vm13 restda</t>
  </si>
  <si>
    <t>lrc21vm12 xoh</t>
  </si>
  <si>
    <t>lrc21vm8 nbi3gcom</t>
  </si>
  <si>
    <t>lrc21vm8 nbi3gc</t>
  </si>
  <si>
    <t>lrc21vm14 ntcapp</t>
  </si>
  <si>
    <t>lrc21vm15 ntcapp</t>
  </si>
  <si>
    <t>pnp_compatibilitylrc21vm9</t>
  </si>
  <si>
    <t>pnp_autoconnectionlrc21vm9</t>
  </si>
  <si>
    <t>lrc21vm74 cls-lb</t>
  </si>
  <si>
    <t>LRC22</t>
  </si>
  <si>
    <t>LRC22 SiteA HW</t>
  </si>
  <si>
    <t>lrc22oa1</t>
  </si>
  <si>
    <t>lrc22oa2</t>
  </si>
  <si>
    <t>lrc22esxi1aiLO</t>
  </si>
  <si>
    <t>lrc22esxi3aiLO</t>
  </si>
  <si>
    <t>lrc22esxi5aiLO</t>
  </si>
  <si>
    <t>lrc22esxi2aiLO</t>
  </si>
  <si>
    <t>lrc22esxi4aiLO</t>
  </si>
  <si>
    <t>lrc22esxi6aiLO</t>
  </si>
  <si>
    <t>lrc22esxi1a</t>
  </si>
  <si>
    <t>lrc22esxi2a</t>
  </si>
  <si>
    <t>lrc22esxi3a</t>
  </si>
  <si>
    <t>lrc22esxi4a</t>
  </si>
  <si>
    <t>lrc22esxi5a</t>
  </si>
  <si>
    <t>lrc22esxi6a</t>
  </si>
  <si>
    <t>lrc22vnx5300spa</t>
  </si>
  <si>
    <t>lrc22vnx5300spb</t>
  </si>
  <si>
    <t>lrc22bkpspa</t>
  </si>
  <si>
    <t>lrc22bkpspb</t>
  </si>
  <si>
    <t>lrc22hpsim</t>
  </si>
  <si>
    <t>lrc22vcentera</t>
  </si>
  <si>
    <t>lrc22avea</t>
  </si>
  <si>
    <t>lrc22avecpa</t>
  </si>
  <si>
    <t>LRC22 SiteB HW</t>
  </si>
  <si>
    <t>lrc22esxi1biLO</t>
  </si>
  <si>
    <t>lrc22esxi3biLO</t>
  </si>
  <si>
    <t>lrc22esxi5biLO</t>
  </si>
  <si>
    <t>lrc22esxi2biLO</t>
  </si>
  <si>
    <t>lrc22esxi4biLO</t>
  </si>
  <si>
    <t>lrc22esxi6biLO</t>
  </si>
  <si>
    <t>lrc22esxi1b</t>
  </si>
  <si>
    <t>lrc22esxi2b</t>
  </si>
  <si>
    <t>lrc22esxi3b</t>
  </si>
  <si>
    <t>lrc22esxi4b</t>
  </si>
  <si>
    <t>lrc22esxi5b</t>
  </si>
  <si>
    <t>lrc22esxi6b</t>
  </si>
  <si>
    <t>lrc22vcenterb</t>
  </si>
  <si>
    <t>lrc22bveb</t>
  </si>
  <si>
    <t>lrc22bvecpb</t>
  </si>
  <si>
    <t>lrc22vm85 ihs</t>
  </si>
  <si>
    <t>lrc22vm86 ihs</t>
  </si>
  <si>
    <t>lrc22vm3 dirsrv</t>
  </si>
  <si>
    <t>lrc22vm5 dirsrv</t>
  </si>
  <si>
    <t>lrc22vm16 httpd</t>
  </si>
  <si>
    <t>lrc22vm17 httpd</t>
  </si>
  <si>
    <t>lrc22vm9 nwi3-http</t>
  </si>
  <si>
    <t>lrc22vm16 isdk-corba-fm</t>
  </si>
  <si>
    <t>lrc22vm17 isdk-corba-fm</t>
  </si>
  <si>
    <t>lrc22vm13 restda</t>
  </si>
  <si>
    <t>lrc22vm12 xoh</t>
  </si>
  <si>
    <t>lrc22vm8 nbi3gcom</t>
  </si>
  <si>
    <t>lrc22vm8 nbi3gc</t>
  </si>
  <si>
    <t>lrc22vm14 ntcapp</t>
  </si>
  <si>
    <t>lrc22vm15 ntcapp</t>
  </si>
  <si>
    <t>pnp_compatibilitylrc22vm9</t>
  </si>
  <si>
    <t>pnp_autoconnectionlrc22vm9</t>
  </si>
  <si>
    <t>27 cls-lb</t>
  </si>
  <si>
    <t>LRC3</t>
  </si>
  <si>
    <t>LRC3 SiteA HW</t>
  </si>
  <si>
    <t>lrc3oa1</t>
  </si>
  <si>
    <t>lrc3oa2</t>
  </si>
  <si>
    <t>lrc3esxi1aiLO</t>
  </si>
  <si>
    <t>lrc3esxi3aiLO</t>
  </si>
  <si>
    <t>lrc3esxi5aiLO</t>
  </si>
  <si>
    <t>lrc3esxi7aiLO</t>
  </si>
  <si>
    <t>lrc3esxi9aiLO</t>
  </si>
  <si>
    <t>lrc3esxi2aiLO</t>
  </si>
  <si>
    <t>lrc3esxi4aiLO</t>
  </si>
  <si>
    <t>lrc3esxi6aiLO</t>
  </si>
  <si>
    <t>lrc3esxi8aiLO</t>
  </si>
  <si>
    <t>lrc3esxi10aiLO</t>
  </si>
  <si>
    <t>lrc3snasw1</t>
  </si>
  <si>
    <t>lrc3snasw2</t>
  </si>
  <si>
    <t>lrc3esxi1a</t>
  </si>
  <si>
    <t>lrc3esxi2a</t>
  </si>
  <si>
    <t>lrc3esxi3a</t>
  </si>
  <si>
    <t>lrc3esxi4a</t>
  </si>
  <si>
    <t>lrc3esxi5a</t>
  </si>
  <si>
    <t>lrc3esxi6a</t>
  </si>
  <si>
    <t>lrc3esxi7a</t>
  </si>
  <si>
    <t>lrc3esxi8a</t>
  </si>
  <si>
    <t>lrc3esxi9a</t>
  </si>
  <si>
    <t>lrc3esxi10a</t>
  </si>
  <si>
    <t>lrc3vnx5200spa</t>
  </si>
  <si>
    <t>lrc3vnx5200spb</t>
  </si>
  <si>
    <t>lrc3vnx5300spa</t>
  </si>
  <si>
    <t>lrc3vnx5300spb</t>
  </si>
  <si>
    <t>lrc3vcentera</t>
  </si>
  <si>
    <t>lrc3avea</t>
  </si>
  <si>
    <t>lrc3avecpa</t>
  </si>
  <si>
    <t>lrc3hpsimSiteA</t>
  </si>
  <si>
    <t>LRC3 SiteB HW</t>
  </si>
  <si>
    <t>lrc3droa1</t>
  </si>
  <si>
    <t>lrc3droa2</t>
  </si>
  <si>
    <t>lrc3esxi1b</t>
  </si>
  <si>
    <t>lrc3esxi3b</t>
  </si>
  <si>
    <t>lrc3esxi5b</t>
  </si>
  <si>
    <t>lrc3esxi7b</t>
  </si>
  <si>
    <t>lrc3esxi9b</t>
  </si>
  <si>
    <t>lrc3esxi2b</t>
  </si>
  <si>
    <t>lrc3esxi4b</t>
  </si>
  <si>
    <t>lrc3esxi6b</t>
  </si>
  <si>
    <t>lrc3esxi8b</t>
  </si>
  <si>
    <t>lrc3esxi10b</t>
  </si>
  <si>
    <t>lrc3hpsimSiteB</t>
  </si>
  <si>
    <t>lrc3vcenterb</t>
  </si>
  <si>
    <t>lrc3aveb</t>
  </si>
  <si>
    <t>lrc3avecpb</t>
  </si>
  <si>
    <t>lrc3vm85 ihs</t>
  </si>
  <si>
    <t>lrc3vm86 ihs</t>
  </si>
  <si>
    <t>lrc3vm3 dirsrv</t>
  </si>
  <si>
    <t>lrc3vm5 dirsrv</t>
  </si>
  <si>
    <t>lrc3vm16 httpd</t>
  </si>
  <si>
    <t>lrc3vm17 httpd</t>
  </si>
  <si>
    <t>lrc3vm9 nwi3-http</t>
  </si>
  <si>
    <t>lrc3vm16 isdk-corba-fm</t>
  </si>
  <si>
    <t>lrc3vm17 isdk-corba-fm</t>
  </si>
  <si>
    <t>lrc3vm13 restda</t>
  </si>
  <si>
    <t>lrc3vm12 xoh</t>
  </si>
  <si>
    <t>lrc3vm8 nbi3gcom</t>
  </si>
  <si>
    <t>lrc3vm8 nbi3gc</t>
  </si>
  <si>
    <t>lrc3vm14 ntcapp</t>
  </si>
  <si>
    <t>lrc3vm15 ntcapp</t>
  </si>
  <si>
    <t xml:space="preserve"> pnp_compatibilitylrc3vm9</t>
  </si>
  <si>
    <t xml:space="preserve"> pnp_autoconnectionlrc3vm9</t>
  </si>
  <si>
    <t>16 cls-lb</t>
  </si>
  <si>
    <t>LRC4</t>
  </si>
  <si>
    <t>LRC4 HW</t>
  </si>
  <si>
    <t>lrc4droa1</t>
  </si>
  <si>
    <t>lrc4droa2</t>
  </si>
  <si>
    <t>lrc4esxi1biLO</t>
  </si>
  <si>
    <t>lrc4esxi3biLO</t>
  </si>
  <si>
    <t>lrc4esxi5biLO</t>
  </si>
  <si>
    <t>lrc4esxi7biLO</t>
  </si>
  <si>
    <t>lrc4esxi9biLO</t>
  </si>
  <si>
    <t>lrc4esxi2biLO</t>
  </si>
  <si>
    <t>lrc4esxi4biLO</t>
  </si>
  <si>
    <t>lrc4esxi6biLO</t>
  </si>
  <si>
    <t>lrc4esxi8biLO</t>
  </si>
  <si>
    <t>lrc4esxi10biLO</t>
  </si>
  <si>
    <t>lrc4snasw1</t>
  </si>
  <si>
    <t>lrc4snasw2</t>
  </si>
  <si>
    <t>lrc4esxi1b</t>
  </si>
  <si>
    <t>lrc4esxi2b</t>
  </si>
  <si>
    <t>lrc4esxi3b</t>
  </si>
  <si>
    <t>lrc4esxi4b</t>
  </si>
  <si>
    <t>lrc4esxi5b</t>
  </si>
  <si>
    <t>lrc4esxi6b</t>
  </si>
  <si>
    <t>lrc4esxi7b</t>
  </si>
  <si>
    <t>lrc4esxi8b</t>
  </si>
  <si>
    <t>lrc4esxi9b</t>
  </si>
  <si>
    <t>lrc4esxi10b</t>
  </si>
  <si>
    <t>lrc4vnx5200spa</t>
  </si>
  <si>
    <t>lrc4vnx5200spb</t>
  </si>
  <si>
    <t>lrc4vcenterb</t>
  </si>
  <si>
    <t>lrc4aveb</t>
  </si>
  <si>
    <t>lrc4avecpb</t>
  </si>
  <si>
    <t>lrc4vm85 ihs</t>
  </si>
  <si>
    <t>lrc4vm86 ihs</t>
  </si>
  <si>
    <t>lrc4vm3 dirsrv</t>
  </si>
  <si>
    <t>lrc4vm5 dirsrv</t>
  </si>
  <si>
    <t>lrc4vm16 httpd</t>
  </si>
  <si>
    <t>lrc4vm17 httpd</t>
  </si>
  <si>
    <t>lrc4vm9 nwi3-http</t>
  </si>
  <si>
    <t>lrc4vm16 isdk-corba-fm</t>
  </si>
  <si>
    <t>lrc4vm17 isdk-corba-fm</t>
  </si>
  <si>
    <t>lrc4vm13 restda</t>
  </si>
  <si>
    <t>lrc4vm12 xoh</t>
  </si>
  <si>
    <t>lrc4vm8 nbi3gcom</t>
  </si>
  <si>
    <t>lrc4vm8 nbi3gc</t>
  </si>
  <si>
    <t>lrc4vm14 ntcapp</t>
  </si>
  <si>
    <t>lrc4vm15 ntcapp</t>
  </si>
  <si>
    <t>pnp_compatibilitylrc4vm9</t>
  </si>
  <si>
    <t>pnp_autoconnectionlrc4vm9</t>
  </si>
  <si>
    <t>25 cls-lb</t>
  </si>
  <si>
    <t>NWRC1</t>
  </si>
  <si>
    <t>NWRC1 HW</t>
  </si>
  <si>
    <t>nwrc1oa1</t>
  </si>
  <si>
    <t>nwrc1oa2</t>
  </si>
  <si>
    <t>nwrc1esxi1</t>
  </si>
  <si>
    <t>nwrc1esxi3</t>
  </si>
  <si>
    <t>nwrc1esxi5</t>
  </si>
  <si>
    <t>nwrc1esxi2</t>
  </si>
  <si>
    <t>nwrc1esxi4</t>
  </si>
  <si>
    <t>nwrc1esxi6</t>
  </si>
  <si>
    <t>nwrc1fcsw1</t>
  </si>
  <si>
    <t>nwrc1fcsw2</t>
  </si>
  <si>
    <t>nwrc1vnx5200spa</t>
  </si>
  <si>
    <t>nwrc1vnx5200spb</t>
  </si>
  <si>
    <t>nwrc1vcenter</t>
  </si>
  <si>
    <t>nwrc1vm85 ihs</t>
  </si>
  <si>
    <t>nwrc1vm86 ihs</t>
  </si>
  <si>
    <t>nwrc1vm3 dirsrv</t>
  </si>
  <si>
    <t>nwrc1vm5 dirsrv</t>
  </si>
  <si>
    <t>nwrc1vm16 httpd</t>
  </si>
  <si>
    <t>nwrc1vm17 httpd</t>
  </si>
  <si>
    <t>nwrc1vm9 nwi3-http</t>
  </si>
  <si>
    <t>nwrc1vm16 isdk-corba-fm</t>
  </si>
  <si>
    <t>nwrc1vm17 isdk-corba-fm</t>
  </si>
  <si>
    <t>nwrc1vm13 restda</t>
  </si>
  <si>
    <t>nwrc1vm12 xoh</t>
  </si>
  <si>
    <t>nwrc1vm8 nbi3gcom</t>
  </si>
  <si>
    <t>nwrc1vm8 nbi3gc</t>
  </si>
  <si>
    <t>NWRC2</t>
  </si>
  <si>
    <t>NWRC2 HW</t>
  </si>
  <si>
    <t>nwrc2oa1</t>
  </si>
  <si>
    <t>nwrc2oa2</t>
  </si>
  <si>
    <t>nwrc2esxi1</t>
  </si>
  <si>
    <t>nwrc2esxi3</t>
  </si>
  <si>
    <t>nwrc2esxi5</t>
  </si>
  <si>
    <t>nwrc2esxi7</t>
  </si>
  <si>
    <t>nwrc2esxi2</t>
  </si>
  <si>
    <t>nwrc2esxi4</t>
  </si>
  <si>
    <t>nwrc2esxi6</t>
  </si>
  <si>
    <t>nwrc2fcsw1</t>
  </si>
  <si>
    <t>nwrc2fcsw2</t>
  </si>
  <si>
    <t>nwrc2vnx5200spa</t>
  </si>
  <si>
    <t>nwrc2vnx5200spb</t>
  </si>
  <si>
    <t>nwrc2vcenter</t>
  </si>
  <si>
    <t>nwrc2vm85 ihs</t>
  </si>
  <si>
    <t>nwrc2vm86 ihs</t>
  </si>
  <si>
    <t>nwrc2vm3 dirsrv</t>
  </si>
  <si>
    <t>nwrc2vm5 dirsrv</t>
  </si>
  <si>
    <t>nwrc2vm16 httpd</t>
  </si>
  <si>
    <t>nwrc2vm17 httpd</t>
  </si>
  <si>
    <t>nwrc2vm9 nwi3-http</t>
  </si>
  <si>
    <t>nwrc2vm16 isdk-corba-fm</t>
  </si>
  <si>
    <t>nwrc2vm17 isdk-corba-fm</t>
  </si>
  <si>
    <t>nwrc2vm13 restda</t>
  </si>
  <si>
    <t>nwrc2vm12 xoh</t>
  </si>
  <si>
    <t>nwrc2vm8 nbi3gcom</t>
  </si>
  <si>
    <t>nwrc2vm8 nbi3gc</t>
  </si>
  <si>
    <t>NWRC3</t>
  </si>
  <si>
    <t>NWRC3 HW</t>
  </si>
  <si>
    <t>nwrc3oa1</t>
  </si>
  <si>
    <t>nwrc3oa2</t>
  </si>
  <si>
    <t>nwrc3esxi1</t>
  </si>
  <si>
    <t>nwrc3esxi3</t>
  </si>
  <si>
    <t>nwrc3esxi5</t>
  </si>
  <si>
    <t>nwrc3esxi7</t>
  </si>
  <si>
    <t>nwrc3esxi9</t>
  </si>
  <si>
    <t>nwrc3esxi2</t>
  </si>
  <si>
    <t>nwrc3esxi4</t>
  </si>
  <si>
    <t>nwrc3esxi6</t>
  </si>
  <si>
    <t>nwrc3esxi8</t>
  </si>
  <si>
    <t>nwrc3esxi10</t>
  </si>
  <si>
    <t>nwrc3fcsw1</t>
  </si>
  <si>
    <t>nwrc3fcsw2</t>
  </si>
  <si>
    <t>nwrc3vnx5300spa</t>
  </si>
  <si>
    <t>nwrc3vnx5300spb</t>
  </si>
  <si>
    <t>nwrc3vcenter</t>
  </si>
  <si>
    <t>nwrc3vm85 ihs</t>
  </si>
  <si>
    <t>nwrc3vm86 ihs</t>
  </si>
  <si>
    <t>nwrc3vm3 dirsrv</t>
  </si>
  <si>
    <t>nwrc3vm5 dirsrv</t>
  </si>
  <si>
    <t>nwrc3vm16 httpd</t>
  </si>
  <si>
    <t>nwrc3vm17 httpd</t>
  </si>
  <si>
    <t>nwrc3vm9 nwi3-http</t>
  </si>
  <si>
    <t>nwrc3vm16 isdk-corba-fm</t>
  </si>
  <si>
    <t>nwrc3vm17 isdk-corba-fm</t>
  </si>
  <si>
    <t>nwrc3vm13 restda</t>
  </si>
  <si>
    <t>nwrc3vm12 xoh</t>
  </si>
  <si>
    <t>nwrc3vm8 nbi3gcom</t>
  </si>
  <si>
    <t>nwrc3vm8 nbi3gc</t>
  </si>
  <si>
    <t>NWRC4</t>
  </si>
  <si>
    <t>NWRC4 HW</t>
  </si>
  <si>
    <t>bucx4240spa</t>
  </si>
  <si>
    <t>bucx4240spb</t>
  </si>
  <si>
    <t>nwrc4ave</t>
  </si>
  <si>
    <t>nwrc4avecp</t>
  </si>
  <si>
    <t>nwrc4vdp</t>
  </si>
  <si>
    <t>nwrc4vcenter</t>
  </si>
  <si>
    <t>nwrc4hpsim</t>
  </si>
  <si>
    <t>nwrc4esxi1iLO</t>
  </si>
  <si>
    <t>nwrc4esxi3iLO</t>
  </si>
  <si>
    <t>nwrc4esxi5iLO</t>
  </si>
  <si>
    <t>nwrc4esxi7iLO</t>
  </si>
  <si>
    <t>nwrc4esxi9iLO</t>
  </si>
  <si>
    <t>nwrc4esxi2iLO</t>
  </si>
  <si>
    <t>nwrc4esxi4iLO</t>
  </si>
  <si>
    <t>nwrc4esxi6iLO</t>
  </si>
  <si>
    <t>nwrc4esxi8iLO</t>
  </si>
  <si>
    <t>nwrc4bladesw1</t>
  </si>
  <si>
    <t>nwrc4fcsw1</t>
  </si>
  <si>
    <t>nwrc4fcsw2</t>
  </si>
  <si>
    <t>nwrc4esxi1</t>
  </si>
  <si>
    <t>nwrc4esxi2</t>
  </si>
  <si>
    <t>nwrc4esxi3</t>
  </si>
  <si>
    <t>nwrc4esxi4</t>
  </si>
  <si>
    <t>nwrc4esxi5</t>
  </si>
  <si>
    <t>nwrc4esxi6</t>
  </si>
  <si>
    <t>nwrc4esxi7</t>
  </si>
  <si>
    <t>nwrc4esxi8</t>
  </si>
  <si>
    <t>nwrc4esxi9</t>
  </si>
  <si>
    <t>nwrc4vnx5200spa</t>
  </si>
  <si>
    <t>nwrc4vnx5200spb</t>
  </si>
  <si>
    <t>nwrc4vm85 ihs</t>
  </si>
  <si>
    <t>nwrc4vm86 ihs</t>
  </si>
  <si>
    <t>nwrc4vm3 dirsrv</t>
  </si>
  <si>
    <t>nwrc4vm5 dirsrv</t>
  </si>
  <si>
    <t>nwrc4vm16 httpd</t>
  </si>
  <si>
    <t>nwrc4vm17 httpd</t>
  </si>
  <si>
    <t>nwrc4vm9 nwi3-http</t>
  </si>
  <si>
    <t>nwrc4vm16 isdk-corba-fm</t>
  </si>
  <si>
    <t>nwrc4vm17 isdk-corba-fm</t>
  </si>
  <si>
    <t>nwrc4vm13 restda</t>
  </si>
  <si>
    <t>nwrc4vm12 xoh</t>
  </si>
  <si>
    <t>nwrc4vm8 nbi3gcom</t>
  </si>
  <si>
    <t>nwrc4vm8 nbi3gc</t>
  </si>
  <si>
    <t>nwrc4vm14 ntcapp</t>
  </si>
  <si>
    <t>nwrc4vm15 ntcapp</t>
  </si>
  <si>
    <t xml:space="preserve"> pnp_compatibilitynwrc4vm9</t>
  </si>
  <si>
    <t xml:space="preserve"> pnp_autoconnectionnwrc4vm9</t>
  </si>
  <si>
    <t>48 cls-lb</t>
  </si>
  <si>
    <t>VLRC1</t>
  </si>
  <si>
    <t>VLRC1 SiteA HW</t>
  </si>
  <si>
    <t>vlrc1oa1</t>
  </si>
  <si>
    <t>vlrc1oa2</t>
  </si>
  <si>
    <t>vlrc1esxi1aiLO</t>
  </si>
  <si>
    <t>vlrc1esxi3aiLO</t>
  </si>
  <si>
    <t>vlrc1esxi5aiLO</t>
  </si>
  <si>
    <t>vlrc1esxi2aiLO</t>
  </si>
  <si>
    <t>vlrc1esxi4aiLO</t>
  </si>
  <si>
    <t>vlrc1esxi6aiLO</t>
  </si>
  <si>
    <t>vlrc1vc1</t>
  </si>
  <si>
    <t>vlrc1vc2</t>
  </si>
  <si>
    <t>vlrc1snasw1</t>
  </si>
  <si>
    <t>vlrc1snasw2</t>
  </si>
  <si>
    <t>vlrc1esxi1a</t>
  </si>
  <si>
    <t>vlrc1esxi2a</t>
  </si>
  <si>
    <t>vlrc1esxi3a</t>
  </si>
  <si>
    <t>vlrc1esxi4a</t>
  </si>
  <si>
    <t>vlrc1esxi5a</t>
  </si>
  <si>
    <t>vlrc1esxi6a</t>
  </si>
  <si>
    <t>vlrc1spa</t>
  </si>
  <si>
    <t>vlrc1spb</t>
  </si>
  <si>
    <t>vlrc1bkspa</t>
  </si>
  <si>
    <t>vlrc1bkspb</t>
  </si>
  <si>
    <t>vlrc1hpsim</t>
  </si>
  <si>
    <t>vlrc1vcentera</t>
  </si>
  <si>
    <t>vlrc1avea</t>
  </si>
  <si>
    <t>vlrc1avecpa</t>
  </si>
  <si>
    <t>VLRC1 SiteB HW</t>
  </si>
  <si>
    <t>vlrc1droa1</t>
  </si>
  <si>
    <t>vlrc1droa2</t>
  </si>
  <si>
    <t>vlrc1esxi1biLO</t>
  </si>
  <si>
    <t>vlrc1esxi3biLO</t>
  </si>
  <si>
    <t>vlrc1esxi5biLO</t>
  </si>
  <si>
    <t>vlrc1esxi2biLO</t>
  </si>
  <si>
    <t>vlrc1esxi4biLO</t>
  </si>
  <si>
    <t>vlrc1esxi6biLO</t>
  </si>
  <si>
    <t>vlrc1esxi1b</t>
  </si>
  <si>
    <t>vlrc1esxi2b</t>
  </si>
  <si>
    <t>vlrc1esxi3b</t>
  </si>
  <si>
    <t>vlrc1esxi4b</t>
  </si>
  <si>
    <t>vlrc1esxi5b</t>
  </si>
  <si>
    <t>vlrc1esxi6b</t>
  </si>
  <si>
    <t>vlrc1drspa</t>
  </si>
  <si>
    <t>vlrc1drspb</t>
  </si>
  <si>
    <t>vlrc1drbkspa</t>
  </si>
  <si>
    <t>vlrc1drbkspb</t>
  </si>
  <si>
    <t>vlrc1vcenterb</t>
  </si>
  <si>
    <t>vlrc1aveb</t>
  </si>
  <si>
    <t>vlrc1avecpb</t>
  </si>
  <si>
    <t>vlrc1vm85 ihs</t>
  </si>
  <si>
    <t>vlrc1vm86 ihs</t>
  </si>
  <si>
    <t>vlrc1vm3 dirsrv</t>
  </si>
  <si>
    <t>vlrc1vm5 dirsrv</t>
  </si>
  <si>
    <t>vlrc1vm16 httpd</t>
  </si>
  <si>
    <t>vlrc1vm17 httpd</t>
  </si>
  <si>
    <t>vlrc1vm9 nwi3-http</t>
  </si>
  <si>
    <t>vlrc1vm16 isdk-corba-fm</t>
  </si>
  <si>
    <t>vlrc1vm17 isdk-corba-fm</t>
  </si>
  <si>
    <t>vlrc1vm13 restda</t>
  </si>
  <si>
    <t>vlrc1vm12 xoh</t>
  </si>
  <si>
    <t>vlrc1vm8 nbi3gcom</t>
  </si>
  <si>
    <t>vlrc1vm8 nbi3gc</t>
  </si>
  <si>
    <t>vlrc1vm14 ntcapp</t>
  </si>
  <si>
    <t>vlrc1vm15 ntcapp</t>
  </si>
  <si>
    <t>pnp_compatibilityvlrc1vm9</t>
  </si>
  <si>
    <t>pnp_autoconnectionvlrc1vm9</t>
  </si>
  <si>
    <t>01 cls-lb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</si>
</sst>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4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8000"/>
          <bgColor rgb="FFFF8000"/>
        </patternFill>
      </fill>
    </dxf>
    <dxf>
      <fill>
        <patternFill patternType="solid">
          <fgColor rgb="FFFF8000"/>
          <bgColor rgb="FFFF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0"/>
  <sheetViews>
    <sheetView tabSelected="1" workbookViewId="0">
      <selection activeCell="Q3" sqref="Q3"/>
    </sheetView>
  </sheetViews>
  <sheetFormatPr defaultRowHeight="14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s="1">
        <v>47741</v>
      </c>
      <c r="F2">
        <f t="shared" ref="F2:F65" ca="1" si="0">IF(E2="","",IFERROR(E2-TODAY(),"N/A"))</f>
        <v>2830</v>
      </c>
      <c r="G2">
        <v>365</v>
      </c>
    </row>
    <row r="3" spans="1:7">
      <c r="A3" t="s">
        <v>7</v>
      </c>
      <c r="B3" t="s">
        <v>8</v>
      </c>
      <c r="C3" t="s">
        <v>9</v>
      </c>
      <c r="D3" t="s">
        <v>11</v>
      </c>
      <c r="E3" s="1">
        <v>47741</v>
      </c>
      <c r="F3">
        <f t="shared" ca="1" si="0"/>
        <v>2830</v>
      </c>
    </row>
    <row r="4" spans="1:7">
      <c r="A4" t="s">
        <v>7</v>
      </c>
      <c r="B4" t="s">
        <v>8</v>
      </c>
      <c r="C4" t="s">
        <v>9</v>
      </c>
      <c r="D4" t="s">
        <v>12</v>
      </c>
      <c r="E4" s="1">
        <v>49568</v>
      </c>
      <c r="F4">
        <f t="shared" ca="1" si="0"/>
        <v>4657</v>
      </c>
    </row>
    <row r="5" spans="1:7">
      <c r="A5" t="s">
        <v>7</v>
      </c>
      <c r="B5" t="s">
        <v>8</v>
      </c>
      <c r="C5" t="s">
        <v>9</v>
      </c>
      <c r="D5" t="s">
        <v>13</v>
      </c>
      <c r="E5" s="1">
        <v>49568</v>
      </c>
      <c r="F5">
        <f t="shared" ca="1" si="0"/>
        <v>4657</v>
      </c>
    </row>
    <row r="6" spans="1:7">
      <c r="A6" t="s">
        <v>7</v>
      </c>
      <c r="B6" t="s">
        <v>8</v>
      </c>
      <c r="C6" t="s">
        <v>9</v>
      </c>
      <c r="D6" t="s">
        <v>14</v>
      </c>
      <c r="E6" s="1">
        <v>49568</v>
      </c>
      <c r="F6">
        <f t="shared" ca="1" si="0"/>
        <v>4657</v>
      </c>
    </row>
    <row r="7" spans="1:7">
      <c r="A7" t="s">
        <v>7</v>
      </c>
      <c r="B7" t="s">
        <v>8</v>
      </c>
      <c r="C7" t="s">
        <v>9</v>
      </c>
      <c r="D7" t="s">
        <v>15</v>
      </c>
      <c r="E7" s="1">
        <v>49568</v>
      </c>
      <c r="F7">
        <f t="shared" ca="1" si="0"/>
        <v>4657</v>
      </c>
    </row>
    <row r="8" spans="1:7">
      <c r="A8" t="s">
        <v>7</v>
      </c>
      <c r="B8" t="s">
        <v>8</v>
      </c>
      <c r="C8" t="s">
        <v>9</v>
      </c>
      <c r="D8" t="s">
        <v>16</v>
      </c>
      <c r="E8" s="1">
        <v>47811</v>
      </c>
      <c r="F8">
        <f t="shared" ca="1" si="0"/>
        <v>2900</v>
      </c>
    </row>
    <row r="9" spans="1:7">
      <c r="A9" t="s">
        <v>7</v>
      </c>
      <c r="B9" t="s">
        <v>8</v>
      </c>
      <c r="C9" t="s">
        <v>9</v>
      </c>
      <c r="D9" t="s">
        <v>17</v>
      </c>
      <c r="E9" s="1">
        <v>47811</v>
      </c>
      <c r="F9">
        <f t="shared" ca="1" si="0"/>
        <v>2900</v>
      </c>
    </row>
    <row r="10" spans="1:7">
      <c r="A10" t="s">
        <v>7</v>
      </c>
      <c r="B10" t="s">
        <v>8</v>
      </c>
      <c r="C10" t="s">
        <v>9</v>
      </c>
      <c r="D10" t="s">
        <v>18</v>
      </c>
      <c r="E10" t="s">
        <v>19</v>
      </c>
      <c r="F10" t="str">
        <f t="shared" ca="1" si="0"/>
        <v>N/A</v>
      </c>
    </row>
    <row r="11" spans="1:7">
      <c r="A11" t="s">
        <v>7</v>
      </c>
      <c r="B11" t="s">
        <v>8</v>
      </c>
      <c r="C11" t="s">
        <v>9</v>
      </c>
      <c r="D11" t="s">
        <v>20</v>
      </c>
      <c r="E11" t="s">
        <v>19</v>
      </c>
      <c r="F11" t="str">
        <f t="shared" ca="1" si="0"/>
        <v>N/A</v>
      </c>
    </row>
    <row r="12" spans="1:7">
      <c r="A12" t="s">
        <v>7</v>
      </c>
      <c r="B12" t="s">
        <v>8</v>
      </c>
      <c r="C12" t="s">
        <v>9</v>
      </c>
      <c r="D12" t="s">
        <v>21</v>
      </c>
      <c r="E12" s="1">
        <v>45991</v>
      </c>
      <c r="F12">
        <f t="shared" ca="1" si="0"/>
        <v>1080</v>
      </c>
    </row>
    <row r="13" spans="1:7">
      <c r="A13" t="s">
        <v>7</v>
      </c>
      <c r="B13" t="s">
        <v>8</v>
      </c>
      <c r="C13" t="s">
        <v>9</v>
      </c>
      <c r="D13" t="s">
        <v>22</v>
      </c>
      <c r="E13" s="1">
        <v>45991</v>
      </c>
      <c r="F13">
        <f t="shared" ca="1" si="0"/>
        <v>1080</v>
      </c>
    </row>
    <row r="14" spans="1:7">
      <c r="A14" t="s">
        <v>7</v>
      </c>
      <c r="B14" t="s">
        <v>8</v>
      </c>
      <c r="C14" t="s">
        <v>9</v>
      </c>
      <c r="D14" t="s">
        <v>23</v>
      </c>
      <c r="E14" s="1">
        <v>45991</v>
      </c>
      <c r="F14">
        <f t="shared" ca="1" si="0"/>
        <v>1080</v>
      </c>
    </row>
    <row r="15" spans="1:7">
      <c r="A15" t="s">
        <v>7</v>
      </c>
      <c r="B15" t="s">
        <v>8</v>
      </c>
      <c r="C15" t="s">
        <v>9</v>
      </c>
      <c r="D15" t="s">
        <v>24</v>
      </c>
      <c r="E15" s="1">
        <v>45991</v>
      </c>
      <c r="F15">
        <f t="shared" ca="1" si="0"/>
        <v>1080</v>
      </c>
    </row>
    <row r="16" spans="1:7">
      <c r="A16" t="s">
        <v>7</v>
      </c>
      <c r="B16" t="s">
        <v>8</v>
      </c>
      <c r="C16" t="s">
        <v>9</v>
      </c>
      <c r="D16" t="s">
        <v>25</v>
      </c>
      <c r="E16" s="1">
        <v>45254</v>
      </c>
      <c r="F16">
        <f t="shared" ca="1" si="0"/>
        <v>343</v>
      </c>
    </row>
    <row r="17" spans="1:6">
      <c r="A17" t="s">
        <v>7</v>
      </c>
      <c r="B17" t="s">
        <v>8</v>
      </c>
      <c r="C17" t="s">
        <v>9</v>
      </c>
      <c r="D17" t="s">
        <v>26</v>
      </c>
      <c r="E17" t="s">
        <v>19</v>
      </c>
      <c r="F17" t="str">
        <f t="shared" ca="1" si="0"/>
        <v>N/A</v>
      </c>
    </row>
    <row r="18" spans="1:6">
      <c r="A18" t="s">
        <v>7</v>
      </c>
      <c r="B18" t="s">
        <v>8</v>
      </c>
      <c r="C18" t="s">
        <v>9</v>
      </c>
      <c r="D18" t="s">
        <v>27</v>
      </c>
      <c r="E18" s="1">
        <v>45254</v>
      </c>
      <c r="F18">
        <f t="shared" ca="1" si="0"/>
        <v>343</v>
      </c>
    </row>
    <row r="19" spans="1:6">
      <c r="A19" t="s">
        <v>7</v>
      </c>
      <c r="B19" t="s">
        <v>8</v>
      </c>
      <c r="C19" t="s">
        <v>9</v>
      </c>
      <c r="D19" t="s">
        <v>28</v>
      </c>
      <c r="E19" t="s">
        <v>19</v>
      </c>
      <c r="F19" t="str">
        <f t="shared" ca="1" si="0"/>
        <v>N/A</v>
      </c>
    </row>
    <row r="20" spans="1:6">
      <c r="A20" t="s">
        <v>7</v>
      </c>
      <c r="B20" t="s">
        <v>8</v>
      </c>
      <c r="C20" t="s">
        <v>9</v>
      </c>
      <c r="D20" t="s">
        <v>29</v>
      </c>
      <c r="E20" t="s">
        <v>19</v>
      </c>
      <c r="F20" t="str">
        <f t="shared" ca="1" si="0"/>
        <v>N/A</v>
      </c>
    </row>
    <row r="21" spans="1:6">
      <c r="A21" t="s">
        <v>7</v>
      </c>
      <c r="B21" t="s">
        <v>8</v>
      </c>
      <c r="C21" t="s">
        <v>9</v>
      </c>
      <c r="D21" t="s">
        <v>30</v>
      </c>
      <c r="E21" s="1">
        <v>44896</v>
      </c>
      <c r="F21">
        <f t="shared" ca="1" si="0"/>
        <v>-15</v>
      </c>
    </row>
    <row r="22" spans="1:6">
      <c r="A22" t="s">
        <v>7</v>
      </c>
      <c r="B22" t="s">
        <v>8</v>
      </c>
      <c r="C22" t="s">
        <v>9</v>
      </c>
      <c r="D22" t="s">
        <v>31</v>
      </c>
      <c r="E22" s="1">
        <v>46102</v>
      </c>
      <c r="F22">
        <f t="shared" ca="1" si="0"/>
        <v>1191</v>
      </c>
    </row>
    <row r="23" spans="1:6">
      <c r="A23" t="s">
        <v>7</v>
      </c>
      <c r="B23" t="s">
        <v>8</v>
      </c>
      <c r="C23" t="s">
        <v>9</v>
      </c>
      <c r="D23" t="s">
        <v>32</v>
      </c>
      <c r="E23" s="1">
        <v>51761</v>
      </c>
      <c r="F23">
        <f t="shared" ca="1" si="0"/>
        <v>6850</v>
      </c>
    </row>
    <row r="24" spans="1:6">
      <c r="A24" t="s">
        <v>7</v>
      </c>
      <c r="B24" t="s">
        <v>33</v>
      </c>
      <c r="C24" t="s">
        <v>34</v>
      </c>
      <c r="D24" t="s">
        <v>35</v>
      </c>
      <c r="E24" s="1">
        <v>47818</v>
      </c>
      <c r="F24">
        <f t="shared" ca="1" si="0"/>
        <v>2907</v>
      </c>
    </row>
    <row r="25" spans="1:6">
      <c r="A25" t="s">
        <v>7</v>
      </c>
      <c r="B25" t="s">
        <v>33</v>
      </c>
      <c r="C25" t="s">
        <v>34</v>
      </c>
      <c r="D25" t="s">
        <v>36</v>
      </c>
      <c r="E25" s="1">
        <v>47818</v>
      </c>
      <c r="F25">
        <f t="shared" ca="1" si="0"/>
        <v>2907</v>
      </c>
    </row>
    <row r="26" spans="1:6">
      <c r="A26" t="s">
        <v>7</v>
      </c>
      <c r="B26" t="s">
        <v>33</v>
      </c>
      <c r="C26" t="s">
        <v>34</v>
      </c>
      <c r="D26" t="s">
        <v>37</v>
      </c>
      <c r="E26" s="1">
        <v>47818</v>
      </c>
      <c r="F26">
        <f t="shared" ca="1" si="0"/>
        <v>2907</v>
      </c>
    </row>
    <row r="27" spans="1:6">
      <c r="A27" t="s">
        <v>7</v>
      </c>
      <c r="B27" t="s">
        <v>33</v>
      </c>
      <c r="C27" t="s">
        <v>34</v>
      </c>
      <c r="D27" t="s">
        <v>36</v>
      </c>
      <c r="E27" s="1">
        <v>47818</v>
      </c>
      <c r="F27">
        <f t="shared" ca="1" si="0"/>
        <v>2907</v>
      </c>
    </row>
    <row r="28" spans="1:6">
      <c r="A28" t="s">
        <v>7</v>
      </c>
      <c r="B28" t="s">
        <v>33</v>
      </c>
      <c r="C28" t="s">
        <v>34</v>
      </c>
      <c r="D28" t="s">
        <v>37</v>
      </c>
      <c r="E28" s="1">
        <v>48067</v>
      </c>
      <c r="F28">
        <f t="shared" ca="1" si="0"/>
        <v>3156</v>
      </c>
    </row>
    <row r="29" spans="1:6">
      <c r="A29" t="s">
        <v>7</v>
      </c>
      <c r="B29" t="s">
        <v>33</v>
      </c>
      <c r="C29" t="s">
        <v>34</v>
      </c>
      <c r="D29" t="s">
        <v>36</v>
      </c>
      <c r="E29" s="1">
        <v>48067</v>
      </c>
      <c r="F29">
        <f t="shared" ca="1" si="0"/>
        <v>3156</v>
      </c>
    </row>
    <row r="30" spans="1:6">
      <c r="A30" t="s">
        <v>7</v>
      </c>
      <c r="B30" t="s">
        <v>33</v>
      </c>
      <c r="C30" t="s">
        <v>34</v>
      </c>
      <c r="D30" t="s">
        <v>38</v>
      </c>
      <c r="E30" s="1">
        <v>47818</v>
      </c>
      <c r="F30">
        <f t="shared" ca="1" si="0"/>
        <v>2907</v>
      </c>
    </row>
    <row r="31" spans="1:6">
      <c r="A31" t="s">
        <v>7</v>
      </c>
      <c r="B31" t="s">
        <v>33</v>
      </c>
      <c r="C31" t="s">
        <v>34</v>
      </c>
      <c r="D31" t="s">
        <v>39</v>
      </c>
      <c r="E31" s="1">
        <v>47818</v>
      </c>
      <c r="F31">
        <f t="shared" ca="1" si="0"/>
        <v>2907</v>
      </c>
    </row>
    <row r="32" spans="1:6">
      <c r="A32" t="s">
        <v>7</v>
      </c>
      <c r="B32" t="s">
        <v>33</v>
      </c>
      <c r="C32" t="s">
        <v>34</v>
      </c>
      <c r="D32" t="s">
        <v>40</v>
      </c>
      <c r="E32" s="1">
        <v>48067</v>
      </c>
      <c r="F32">
        <f t="shared" ca="1" si="0"/>
        <v>3156</v>
      </c>
    </row>
    <row r="33" spans="1:6">
      <c r="A33" t="s">
        <v>7</v>
      </c>
      <c r="B33" t="s">
        <v>33</v>
      </c>
      <c r="C33" t="s">
        <v>34</v>
      </c>
      <c r="D33" t="s">
        <v>41</v>
      </c>
      <c r="E33" s="1">
        <v>48067</v>
      </c>
      <c r="F33">
        <f t="shared" ca="1" si="0"/>
        <v>3156</v>
      </c>
    </row>
    <row r="34" spans="1:6">
      <c r="A34" t="s">
        <v>7</v>
      </c>
      <c r="B34" t="s">
        <v>33</v>
      </c>
      <c r="C34" t="s">
        <v>34</v>
      </c>
      <c r="D34" t="s">
        <v>42</v>
      </c>
      <c r="E34" s="1">
        <v>47818</v>
      </c>
      <c r="F34">
        <f t="shared" ca="1" si="0"/>
        <v>2907</v>
      </c>
    </row>
    <row r="35" spans="1:6">
      <c r="A35" t="s">
        <v>7</v>
      </c>
      <c r="B35" t="s">
        <v>33</v>
      </c>
      <c r="C35" t="s">
        <v>34</v>
      </c>
      <c r="D35" t="s">
        <v>43</v>
      </c>
      <c r="E35" s="1">
        <v>47818</v>
      </c>
      <c r="F35">
        <f t="shared" ca="1" si="0"/>
        <v>2907</v>
      </c>
    </row>
    <row r="36" spans="1:6">
      <c r="A36" t="s">
        <v>7</v>
      </c>
      <c r="B36" t="s">
        <v>33</v>
      </c>
      <c r="C36" t="s">
        <v>34</v>
      </c>
      <c r="D36" t="s">
        <v>44</v>
      </c>
      <c r="E36" s="1">
        <v>47818</v>
      </c>
      <c r="F36">
        <f t="shared" ca="1" si="0"/>
        <v>2907</v>
      </c>
    </row>
    <row r="37" spans="1:6">
      <c r="A37" t="s">
        <v>7</v>
      </c>
      <c r="B37" t="s">
        <v>33</v>
      </c>
      <c r="C37" t="s">
        <v>34</v>
      </c>
      <c r="D37" t="s">
        <v>45</v>
      </c>
      <c r="E37" t="s">
        <v>46</v>
      </c>
      <c r="F37" t="str">
        <f t="shared" ca="1" si="0"/>
        <v>N/A</v>
      </c>
    </row>
    <row r="38" spans="1:6">
      <c r="A38" t="s">
        <v>7</v>
      </c>
      <c r="B38" t="s">
        <v>33</v>
      </c>
      <c r="C38" t="s">
        <v>34</v>
      </c>
      <c r="D38" t="s">
        <v>47</v>
      </c>
      <c r="E38" t="s">
        <v>48</v>
      </c>
      <c r="F38" t="str">
        <f t="shared" ca="1" si="0"/>
        <v>N/A</v>
      </c>
    </row>
    <row r="39" spans="1:6">
      <c r="A39" t="s">
        <v>7</v>
      </c>
      <c r="B39" t="s">
        <v>33</v>
      </c>
      <c r="C39" t="s">
        <v>34</v>
      </c>
      <c r="D39" t="s">
        <v>49</v>
      </c>
      <c r="E39" t="s">
        <v>46</v>
      </c>
      <c r="F39" t="str">
        <f t="shared" ca="1" si="0"/>
        <v>N/A</v>
      </c>
    </row>
    <row r="40" spans="1:6">
      <c r="A40" t="s">
        <v>7</v>
      </c>
      <c r="B40" t="s">
        <v>33</v>
      </c>
      <c r="C40" t="s">
        <v>34</v>
      </c>
      <c r="D40" t="s">
        <v>50</v>
      </c>
      <c r="E40" t="s">
        <v>46</v>
      </c>
      <c r="F40" t="str">
        <f t="shared" ca="1" si="0"/>
        <v>N/A</v>
      </c>
    </row>
    <row r="41" spans="1:6">
      <c r="A41" t="s">
        <v>7</v>
      </c>
      <c r="B41" t="s">
        <v>33</v>
      </c>
      <c r="C41" t="s">
        <v>34</v>
      </c>
      <c r="D41" t="s">
        <v>51</v>
      </c>
      <c r="E41" s="1">
        <v>48091</v>
      </c>
      <c r="F41">
        <f t="shared" ca="1" si="0"/>
        <v>3180</v>
      </c>
    </row>
    <row r="42" spans="1:6">
      <c r="A42" t="s">
        <v>7</v>
      </c>
      <c r="B42" t="s">
        <v>33</v>
      </c>
      <c r="C42" t="s">
        <v>34</v>
      </c>
      <c r="D42" t="s">
        <v>52</v>
      </c>
      <c r="E42" s="1">
        <v>48091</v>
      </c>
      <c r="F42">
        <f t="shared" ca="1" si="0"/>
        <v>3180</v>
      </c>
    </row>
    <row r="43" spans="1:6">
      <c r="A43" t="s">
        <v>7</v>
      </c>
      <c r="B43" t="s">
        <v>33</v>
      </c>
      <c r="C43" t="s">
        <v>34</v>
      </c>
      <c r="D43" t="s">
        <v>53</v>
      </c>
      <c r="E43" t="s">
        <v>48</v>
      </c>
      <c r="F43" t="str">
        <f t="shared" ca="1" si="0"/>
        <v>N/A</v>
      </c>
    </row>
    <row r="44" spans="1:6">
      <c r="A44" t="s">
        <v>7</v>
      </c>
      <c r="B44" t="s">
        <v>33</v>
      </c>
      <c r="C44" t="s">
        <v>34</v>
      </c>
      <c r="D44" t="s">
        <v>54</v>
      </c>
      <c r="E44" t="s">
        <v>48</v>
      </c>
      <c r="F44" t="str">
        <f t="shared" ca="1" si="0"/>
        <v>N/A</v>
      </c>
    </row>
    <row r="45" spans="1:6">
      <c r="A45" t="s">
        <v>7</v>
      </c>
      <c r="B45" t="s">
        <v>33</v>
      </c>
      <c r="C45" t="s">
        <v>34</v>
      </c>
      <c r="D45" t="s">
        <v>55</v>
      </c>
      <c r="E45" t="s">
        <v>48</v>
      </c>
      <c r="F45" t="str">
        <f t="shared" ca="1" si="0"/>
        <v>N/A</v>
      </c>
    </row>
    <row r="46" spans="1:6">
      <c r="A46" t="s">
        <v>7</v>
      </c>
      <c r="B46" t="s">
        <v>8</v>
      </c>
      <c r="C46" t="s">
        <v>56</v>
      </c>
      <c r="D46" t="s">
        <v>10</v>
      </c>
      <c r="E46" s="1">
        <v>47875</v>
      </c>
      <c r="F46">
        <f t="shared" ca="1" si="0"/>
        <v>2964</v>
      </c>
    </row>
    <row r="47" spans="1:6">
      <c r="A47" t="s">
        <v>7</v>
      </c>
      <c r="B47" t="s">
        <v>8</v>
      </c>
      <c r="C47" t="s">
        <v>56</v>
      </c>
      <c r="D47" t="s">
        <v>11</v>
      </c>
      <c r="E47" s="1">
        <v>47875</v>
      </c>
      <c r="F47">
        <f t="shared" ca="1" si="0"/>
        <v>2964</v>
      </c>
    </row>
    <row r="48" spans="1:6">
      <c r="A48" t="s">
        <v>7</v>
      </c>
      <c r="B48" t="s">
        <v>8</v>
      </c>
      <c r="C48" t="s">
        <v>56</v>
      </c>
      <c r="D48" t="s">
        <v>57</v>
      </c>
      <c r="E48" s="1">
        <v>49702</v>
      </c>
      <c r="F48">
        <f t="shared" ca="1" si="0"/>
        <v>4791</v>
      </c>
    </row>
    <row r="49" spans="1:6">
      <c r="A49" t="s">
        <v>7</v>
      </c>
      <c r="B49" t="s">
        <v>8</v>
      </c>
      <c r="C49" t="s">
        <v>56</v>
      </c>
      <c r="D49" t="s">
        <v>58</v>
      </c>
      <c r="E49" s="1">
        <v>49702</v>
      </c>
      <c r="F49">
        <f t="shared" ca="1" si="0"/>
        <v>4791</v>
      </c>
    </row>
    <row r="50" spans="1:6">
      <c r="A50" t="s">
        <v>7</v>
      </c>
      <c r="B50" t="s">
        <v>8</v>
      </c>
      <c r="C50" t="s">
        <v>56</v>
      </c>
      <c r="D50" t="s">
        <v>59</v>
      </c>
      <c r="E50" s="1">
        <v>49702</v>
      </c>
      <c r="F50">
        <f t="shared" ca="1" si="0"/>
        <v>4791</v>
      </c>
    </row>
    <row r="51" spans="1:6">
      <c r="A51" t="s">
        <v>7</v>
      </c>
      <c r="B51" t="s">
        <v>8</v>
      </c>
      <c r="C51" t="s">
        <v>56</v>
      </c>
      <c r="D51" t="s">
        <v>60</v>
      </c>
      <c r="E51" s="1">
        <v>49702</v>
      </c>
      <c r="F51">
        <f t="shared" ca="1" si="0"/>
        <v>4791</v>
      </c>
    </row>
    <row r="52" spans="1:6">
      <c r="A52" t="s">
        <v>7</v>
      </c>
      <c r="B52" t="s">
        <v>8</v>
      </c>
      <c r="C52" t="s">
        <v>56</v>
      </c>
      <c r="D52" t="s">
        <v>16</v>
      </c>
      <c r="E52" s="1">
        <v>47929</v>
      </c>
      <c r="F52">
        <f t="shared" ca="1" si="0"/>
        <v>3018</v>
      </c>
    </row>
    <row r="53" spans="1:6">
      <c r="A53" t="s">
        <v>7</v>
      </c>
      <c r="B53" t="s">
        <v>8</v>
      </c>
      <c r="C53" t="s">
        <v>56</v>
      </c>
      <c r="D53" t="s">
        <v>17</v>
      </c>
      <c r="E53" s="1">
        <v>47928</v>
      </c>
      <c r="F53">
        <f t="shared" ca="1" si="0"/>
        <v>3017</v>
      </c>
    </row>
    <row r="54" spans="1:6">
      <c r="A54" t="s">
        <v>7</v>
      </c>
      <c r="B54" t="s">
        <v>8</v>
      </c>
      <c r="C54" t="s">
        <v>56</v>
      </c>
      <c r="D54" t="s">
        <v>18</v>
      </c>
      <c r="E54" t="s">
        <v>19</v>
      </c>
      <c r="F54" t="str">
        <f t="shared" ca="1" si="0"/>
        <v>N/A</v>
      </c>
    </row>
    <row r="55" spans="1:6">
      <c r="A55" t="s">
        <v>7</v>
      </c>
      <c r="B55" t="s">
        <v>8</v>
      </c>
      <c r="C55" t="s">
        <v>56</v>
      </c>
      <c r="D55" t="s">
        <v>20</v>
      </c>
      <c r="E55" t="s">
        <v>19</v>
      </c>
      <c r="F55" t="str">
        <f t="shared" ca="1" si="0"/>
        <v>N/A</v>
      </c>
    </row>
    <row r="56" spans="1:6">
      <c r="A56" t="s">
        <v>7</v>
      </c>
      <c r="B56" t="s">
        <v>8</v>
      </c>
      <c r="C56" t="s">
        <v>56</v>
      </c>
      <c r="D56" t="s">
        <v>61</v>
      </c>
      <c r="E56" s="1">
        <v>46110</v>
      </c>
      <c r="F56">
        <f t="shared" ca="1" si="0"/>
        <v>1199</v>
      </c>
    </row>
    <row r="57" spans="1:6">
      <c r="A57" t="s">
        <v>7</v>
      </c>
      <c r="B57" t="s">
        <v>8</v>
      </c>
      <c r="C57" t="s">
        <v>56</v>
      </c>
      <c r="D57" t="s">
        <v>62</v>
      </c>
      <c r="E57" s="1">
        <v>46110</v>
      </c>
      <c r="F57">
        <f t="shared" ca="1" si="0"/>
        <v>1199</v>
      </c>
    </row>
    <row r="58" spans="1:6">
      <c r="A58" t="s">
        <v>7</v>
      </c>
      <c r="B58" t="s">
        <v>8</v>
      </c>
      <c r="C58" t="s">
        <v>56</v>
      </c>
      <c r="D58" t="s">
        <v>63</v>
      </c>
      <c r="E58" s="1">
        <v>46110</v>
      </c>
      <c r="F58">
        <f t="shared" ca="1" si="0"/>
        <v>1199</v>
      </c>
    </row>
    <row r="59" spans="1:6">
      <c r="A59" t="s">
        <v>7</v>
      </c>
      <c r="B59" t="s">
        <v>8</v>
      </c>
      <c r="C59" t="s">
        <v>56</v>
      </c>
      <c r="D59" t="s">
        <v>64</v>
      </c>
      <c r="E59" s="1">
        <v>46110</v>
      </c>
      <c r="F59">
        <f t="shared" ca="1" si="0"/>
        <v>1199</v>
      </c>
    </row>
    <row r="60" spans="1:6">
      <c r="A60" t="s">
        <v>7</v>
      </c>
      <c r="B60" t="s">
        <v>8</v>
      </c>
      <c r="C60" t="s">
        <v>56</v>
      </c>
      <c r="D60" t="s">
        <v>25</v>
      </c>
      <c r="E60" s="1">
        <v>45369</v>
      </c>
      <c r="F60">
        <f t="shared" ca="1" si="0"/>
        <v>458</v>
      </c>
    </row>
    <row r="61" spans="1:6">
      <c r="A61" t="s">
        <v>7</v>
      </c>
      <c r="B61" t="s">
        <v>8</v>
      </c>
      <c r="C61" t="s">
        <v>56</v>
      </c>
      <c r="D61" t="s">
        <v>26</v>
      </c>
      <c r="E61" t="s">
        <v>19</v>
      </c>
      <c r="F61" t="str">
        <f t="shared" ca="1" si="0"/>
        <v>N/A</v>
      </c>
    </row>
    <row r="62" spans="1:6">
      <c r="A62" t="s">
        <v>7</v>
      </c>
      <c r="B62" t="s">
        <v>8</v>
      </c>
      <c r="C62" t="s">
        <v>56</v>
      </c>
      <c r="D62" t="s">
        <v>27</v>
      </c>
      <c r="E62" s="1">
        <v>45369</v>
      </c>
      <c r="F62">
        <f t="shared" ca="1" si="0"/>
        <v>458</v>
      </c>
    </row>
    <row r="63" spans="1:6">
      <c r="A63" t="s">
        <v>7</v>
      </c>
      <c r="B63" t="s">
        <v>8</v>
      </c>
      <c r="C63" t="s">
        <v>56</v>
      </c>
      <c r="D63" t="s">
        <v>28</v>
      </c>
      <c r="E63" t="s">
        <v>19</v>
      </c>
      <c r="F63" t="str">
        <f t="shared" ca="1" si="0"/>
        <v>N/A</v>
      </c>
    </row>
    <row r="64" spans="1:6">
      <c r="A64" t="s">
        <v>7</v>
      </c>
      <c r="B64" t="s">
        <v>8</v>
      </c>
      <c r="C64" t="s">
        <v>56</v>
      </c>
      <c r="D64" t="s">
        <v>29</v>
      </c>
      <c r="E64" t="s">
        <v>19</v>
      </c>
      <c r="F64" t="str">
        <f t="shared" ca="1" si="0"/>
        <v>N/A</v>
      </c>
    </row>
    <row r="65" spans="1:6">
      <c r="A65" t="s">
        <v>7</v>
      </c>
      <c r="B65" t="s">
        <v>8</v>
      </c>
      <c r="C65" t="s">
        <v>56</v>
      </c>
      <c r="D65" t="s">
        <v>65</v>
      </c>
      <c r="E65" s="1">
        <v>45015</v>
      </c>
      <c r="F65">
        <f t="shared" ca="1" si="0"/>
        <v>104</v>
      </c>
    </row>
    <row r="66" spans="1:6">
      <c r="A66" t="s">
        <v>7</v>
      </c>
      <c r="B66" t="s">
        <v>8</v>
      </c>
      <c r="C66" t="s">
        <v>56</v>
      </c>
      <c r="D66" t="s">
        <v>66</v>
      </c>
      <c r="E66" s="1">
        <v>46111</v>
      </c>
      <c r="F66">
        <f t="shared" ref="F66:F129" ca="1" si="1">IF(E66="","",IFERROR(E66-TODAY(),"N/A"))</f>
        <v>1200</v>
      </c>
    </row>
    <row r="67" spans="1:6">
      <c r="A67" t="s">
        <v>7</v>
      </c>
      <c r="B67" t="s">
        <v>33</v>
      </c>
      <c r="C67" t="s">
        <v>67</v>
      </c>
      <c r="D67" t="s">
        <v>35</v>
      </c>
      <c r="E67" s="1">
        <v>47818</v>
      </c>
      <c r="F67">
        <f t="shared" ca="1" si="1"/>
        <v>2907</v>
      </c>
    </row>
    <row r="68" spans="1:6">
      <c r="A68" t="s">
        <v>7</v>
      </c>
      <c r="B68" t="s">
        <v>33</v>
      </c>
      <c r="C68" t="s">
        <v>67</v>
      </c>
      <c r="D68" t="s">
        <v>36</v>
      </c>
      <c r="E68" s="1">
        <v>47818</v>
      </c>
      <c r="F68">
        <f t="shared" ca="1" si="1"/>
        <v>2907</v>
      </c>
    </row>
    <row r="69" spans="1:6">
      <c r="A69" t="s">
        <v>7</v>
      </c>
      <c r="B69" t="s">
        <v>33</v>
      </c>
      <c r="C69" t="s">
        <v>67</v>
      </c>
      <c r="D69" t="s">
        <v>37</v>
      </c>
      <c r="E69" s="1">
        <v>47818</v>
      </c>
      <c r="F69">
        <f t="shared" ca="1" si="1"/>
        <v>2907</v>
      </c>
    </row>
    <row r="70" spans="1:6">
      <c r="A70" t="s">
        <v>7</v>
      </c>
      <c r="B70" t="s">
        <v>33</v>
      </c>
      <c r="C70" t="s">
        <v>67</v>
      </c>
      <c r="D70" t="s">
        <v>36</v>
      </c>
      <c r="E70" s="1">
        <v>47818</v>
      </c>
      <c r="F70">
        <f t="shared" ca="1" si="1"/>
        <v>2907</v>
      </c>
    </row>
    <row r="71" spans="1:6">
      <c r="A71" t="s">
        <v>7</v>
      </c>
      <c r="B71" t="s">
        <v>33</v>
      </c>
      <c r="C71" t="s">
        <v>67</v>
      </c>
      <c r="D71" t="s">
        <v>37</v>
      </c>
      <c r="E71" s="1">
        <v>48067</v>
      </c>
      <c r="F71">
        <f t="shared" ca="1" si="1"/>
        <v>3156</v>
      </c>
    </row>
    <row r="72" spans="1:6">
      <c r="A72" t="s">
        <v>7</v>
      </c>
      <c r="B72" t="s">
        <v>33</v>
      </c>
      <c r="C72" t="s">
        <v>67</v>
      </c>
      <c r="D72" t="s">
        <v>36</v>
      </c>
      <c r="E72" s="1">
        <v>48067</v>
      </c>
      <c r="F72">
        <f t="shared" ca="1" si="1"/>
        <v>3156</v>
      </c>
    </row>
    <row r="73" spans="1:6">
      <c r="A73" t="s">
        <v>7</v>
      </c>
      <c r="B73" t="s">
        <v>33</v>
      </c>
      <c r="C73" t="s">
        <v>67</v>
      </c>
      <c r="D73" t="s">
        <v>38</v>
      </c>
      <c r="E73" s="1">
        <v>47818</v>
      </c>
      <c r="F73">
        <f t="shared" ca="1" si="1"/>
        <v>2907</v>
      </c>
    </row>
    <row r="74" spans="1:6">
      <c r="A74" t="s">
        <v>7</v>
      </c>
      <c r="B74" t="s">
        <v>33</v>
      </c>
      <c r="C74" t="s">
        <v>67</v>
      </c>
      <c r="D74" t="s">
        <v>39</v>
      </c>
      <c r="E74" s="1">
        <v>47818</v>
      </c>
      <c r="F74">
        <f t="shared" ca="1" si="1"/>
        <v>2907</v>
      </c>
    </row>
    <row r="75" spans="1:6">
      <c r="A75" t="s">
        <v>7</v>
      </c>
      <c r="B75" t="s">
        <v>33</v>
      </c>
      <c r="C75" t="s">
        <v>67</v>
      </c>
      <c r="D75" t="s">
        <v>40</v>
      </c>
      <c r="E75" s="1">
        <v>48067</v>
      </c>
      <c r="F75">
        <f t="shared" ca="1" si="1"/>
        <v>3156</v>
      </c>
    </row>
    <row r="76" spans="1:6">
      <c r="A76" t="s">
        <v>7</v>
      </c>
      <c r="B76" t="s">
        <v>33</v>
      </c>
      <c r="C76" t="s">
        <v>67</v>
      </c>
      <c r="D76" t="s">
        <v>41</v>
      </c>
      <c r="E76" s="1">
        <v>48067</v>
      </c>
      <c r="F76">
        <f t="shared" ca="1" si="1"/>
        <v>3156</v>
      </c>
    </row>
    <row r="77" spans="1:6">
      <c r="A77" t="s">
        <v>7</v>
      </c>
      <c r="B77" t="s">
        <v>33</v>
      </c>
      <c r="C77" t="s">
        <v>67</v>
      </c>
      <c r="D77" t="s">
        <v>42</v>
      </c>
      <c r="E77" s="1">
        <v>47818</v>
      </c>
      <c r="F77">
        <f t="shared" ca="1" si="1"/>
        <v>2907</v>
      </c>
    </row>
    <row r="78" spans="1:6">
      <c r="A78" t="s">
        <v>7</v>
      </c>
      <c r="B78" t="s">
        <v>33</v>
      </c>
      <c r="C78" t="s">
        <v>67</v>
      </c>
      <c r="D78" t="s">
        <v>43</v>
      </c>
      <c r="E78" s="1">
        <v>47818</v>
      </c>
      <c r="F78">
        <f t="shared" ca="1" si="1"/>
        <v>2907</v>
      </c>
    </row>
    <row r="79" spans="1:6">
      <c r="A79" t="s">
        <v>7</v>
      </c>
      <c r="B79" t="s">
        <v>33</v>
      </c>
      <c r="C79" t="s">
        <v>67</v>
      </c>
      <c r="D79" t="s">
        <v>44</v>
      </c>
      <c r="E79" s="1">
        <v>47818</v>
      </c>
      <c r="F79">
        <f t="shared" ca="1" si="1"/>
        <v>2907</v>
      </c>
    </row>
    <row r="80" spans="1:6">
      <c r="A80" t="s">
        <v>7</v>
      </c>
      <c r="B80" t="s">
        <v>33</v>
      </c>
      <c r="C80" t="s">
        <v>67</v>
      </c>
      <c r="D80" t="s">
        <v>45</v>
      </c>
      <c r="E80" t="s">
        <v>46</v>
      </c>
      <c r="F80" t="str">
        <f t="shared" ca="1" si="1"/>
        <v>N/A</v>
      </c>
    </row>
    <row r="81" spans="1:6">
      <c r="A81" t="s">
        <v>7</v>
      </c>
      <c r="B81" t="s">
        <v>33</v>
      </c>
      <c r="C81" t="s">
        <v>67</v>
      </c>
      <c r="D81" t="s">
        <v>47</v>
      </c>
      <c r="E81" t="s">
        <v>48</v>
      </c>
      <c r="F81" t="str">
        <f t="shared" ca="1" si="1"/>
        <v>N/A</v>
      </c>
    </row>
    <row r="82" spans="1:6">
      <c r="A82" t="s">
        <v>7</v>
      </c>
      <c r="B82" t="s">
        <v>33</v>
      </c>
      <c r="C82" t="s">
        <v>67</v>
      </c>
      <c r="D82" t="s">
        <v>47</v>
      </c>
      <c r="E82" t="s">
        <v>48</v>
      </c>
      <c r="F82" t="str">
        <f t="shared" ca="1" si="1"/>
        <v>N/A</v>
      </c>
    </row>
    <row r="83" spans="1:6">
      <c r="A83" t="s">
        <v>7</v>
      </c>
      <c r="B83" t="s">
        <v>33</v>
      </c>
      <c r="C83" t="s">
        <v>67</v>
      </c>
      <c r="D83" t="s">
        <v>49</v>
      </c>
      <c r="E83" t="s">
        <v>46</v>
      </c>
      <c r="F83" t="str">
        <f t="shared" ca="1" si="1"/>
        <v>N/A</v>
      </c>
    </row>
    <row r="84" spans="1:6">
      <c r="A84" t="s">
        <v>7</v>
      </c>
      <c r="B84" t="s">
        <v>33</v>
      </c>
      <c r="C84" t="s">
        <v>67</v>
      </c>
      <c r="D84" t="s">
        <v>50</v>
      </c>
      <c r="E84" t="s">
        <v>46</v>
      </c>
      <c r="F84" t="str">
        <f t="shared" ca="1" si="1"/>
        <v>N/A</v>
      </c>
    </row>
    <row r="85" spans="1:6">
      <c r="A85" t="s">
        <v>7</v>
      </c>
      <c r="B85" t="s">
        <v>33</v>
      </c>
      <c r="C85" t="s">
        <v>67</v>
      </c>
      <c r="D85" t="s">
        <v>51</v>
      </c>
      <c r="E85" s="1">
        <v>48091</v>
      </c>
      <c r="F85">
        <f t="shared" ca="1" si="1"/>
        <v>3180</v>
      </c>
    </row>
    <row r="86" spans="1:6">
      <c r="A86" t="s">
        <v>7</v>
      </c>
      <c r="B86" t="s">
        <v>33</v>
      </c>
      <c r="C86" t="s">
        <v>67</v>
      </c>
      <c r="D86" t="s">
        <v>52</v>
      </c>
      <c r="E86" s="1">
        <v>48091</v>
      </c>
      <c r="F86">
        <f t="shared" ca="1" si="1"/>
        <v>3180</v>
      </c>
    </row>
    <row r="87" spans="1:6">
      <c r="A87" t="s">
        <v>7</v>
      </c>
      <c r="B87" t="s">
        <v>33</v>
      </c>
      <c r="C87" t="s">
        <v>67</v>
      </c>
      <c r="D87" t="s">
        <v>53</v>
      </c>
      <c r="E87" t="s">
        <v>48</v>
      </c>
      <c r="F87" t="str">
        <f t="shared" ca="1" si="1"/>
        <v>N/A</v>
      </c>
    </row>
    <row r="88" spans="1:6">
      <c r="A88" t="s">
        <v>7</v>
      </c>
      <c r="B88" t="s">
        <v>33</v>
      </c>
      <c r="C88" t="s">
        <v>67</v>
      </c>
      <c r="D88" t="s">
        <v>54</v>
      </c>
      <c r="E88" t="s">
        <v>48</v>
      </c>
      <c r="F88" t="str">
        <f t="shared" ca="1" si="1"/>
        <v>N/A</v>
      </c>
    </row>
    <row r="89" spans="1:6">
      <c r="A89" t="s">
        <v>7</v>
      </c>
      <c r="B89" t="s">
        <v>33</v>
      </c>
      <c r="C89" t="s">
        <v>67</v>
      </c>
      <c r="D89" t="s">
        <v>68</v>
      </c>
      <c r="E89" t="s">
        <v>48</v>
      </c>
      <c r="F89" t="str">
        <f t="shared" ca="1" si="1"/>
        <v>N/A</v>
      </c>
    </row>
    <row r="90" spans="1:6">
      <c r="A90" t="s">
        <v>69</v>
      </c>
      <c r="B90" t="s">
        <v>8</v>
      </c>
      <c r="C90" t="s">
        <v>70</v>
      </c>
      <c r="D90" t="s">
        <v>71</v>
      </c>
      <c r="E90" s="1">
        <v>47744</v>
      </c>
      <c r="F90">
        <f t="shared" ca="1" si="1"/>
        <v>2833</v>
      </c>
    </row>
    <row r="91" spans="1:6">
      <c r="A91" t="s">
        <v>69</v>
      </c>
      <c r="B91" t="s">
        <v>8</v>
      </c>
      <c r="C91" t="s">
        <v>70</v>
      </c>
      <c r="D91" t="s">
        <v>72</v>
      </c>
      <c r="E91" s="1">
        <v>47744</v>
      </c>
      <c r="F91">
        <f t="shared" ca="1" si="1"/>
        <v>2833</v>
      </c>
    </row>
    <row r="92" spans="1:6">
      <c r="A92" t="s">
        <v>69</v>
      </c>
      <c r="B92" t="s">
        <v>8</v>
      </c>
      <c r="C92" t="s">
        <v>70</v>
      </c>
      <c r="D92" t="s">
        <v>73</v>
      </c>
      <c r="E92" s="1">
        <v>49572</v>
      </c>
      <c r="F92">
        <f t="shared" ca="1" si="1"/>
        <v>4661</v>
      </c>
    </row>
    <row r="93" spans="1:6">
      <c r="A93" t="s">
        <v>69</v>
      </c>
      <c r="B93" t="s">
        <v>8</v>
      </c>
      <c r="C93" t="s">
        <v>70</v>
      </c>
      <c r="D93" t="s">
        <v>74</v>
      </c>
      <c r="E93" s="1">
        <v>49572</v>
      </c>
      <c r="F93">
        <f t="shared" ca="1" si="1"/>
        <v>4661</v>
      </c>
    </row>
    <row r="94" spans="1:6">
      <c r="A94" t="s">
        <v>69</v>
      </c>
      <c r="B94" t="s">
        <v>8</v>
      </c>
      <c r="C94" t="s">
        <v>70</v>
      </c>
      <c r="D94" t="s">
        <v>75</v>
      </c>
      <c r="E94" s="1">
        <v>49572</v>
      </c>
      <c r="F94">
        <f t="shared" ca="1" si="1"/>
        <v>4661</v>
      </c>
    </row>
    <row r="95" spans="1:6">
      <c r="A95" t="s">
        <v>69</v>
      </c>
      <c r="B95" t="s">
        <v>8</v>
      </c>
      <c r="C95" t="s">
        <v>70</v>
      </c>
      <c r="D95" t="s">
        <v>76</v>
      </c>
      <c r="E95" s="1">
        <v>49572</v>
      </c>
      <c r="F95">
        <f t="shared" ca="1" si="1"/>
        <v>4661</v>
      </c>
    </row>
    <row r="96" spans="1:6">
      <c r="A96" t="s">
        <v>69</v>
      </c>
      <c r="B96" t="s">
        <v>8</v>
      </c>
      <c r="C96" t="s">
        <v>70</v>
      </c>
      <c r="D96" t="s">
        <v>77</v>
      </c>
      <c r="E96" t="s">
        <v>19</v>
      </c>
      <c r="F96" t="str">
        <f t="shared" ca="1" si="1"/>
        <v>N/A</v>
      </c>
    </row>
    <row r="97" spans="1:6">
      <c r="A97" t="s">
        <v>69</v>
      </c>
      <c r="B97" t="s">
        <v>8</v>
      </c>
      <c r="C97" t="s">
        <v>70</v>
      </c>
      <c r="D97" t="s">
        <v>78</v>
      </c>
      <c r="E97" t="s">
        <v>19</v>
      </c>
      <c r="F97" t="str">
        <f t="shared" ca="1" si="1"/>
        <v>N/A</v>
      </c>
    </row>
    <row r="98" spans="1:6">
      <c r="A98" t="s">
        <v>69</v>
      </c>
      <c r="B98" t="s">
        <v>8</v>
      </c>
      <c r="C98" t="s">
        <v>70</v>
      </c>
      <c r="D98" t="s">
        <v>79</v>
      </c>
      <c r="E98" s="1">
        <v>45990</v>
      </c>
      <c r="F98">
        <f t="shared" ca="1" si="1"/>
        <v>1079</v>
      </c>
    </row>
    <row r="99" spans="1:6">
      <c r="A99" t="s">
        <v>69</v>
      </c>
      <c r="B99" t="s">
        <v>8</v>
      </c>
      <c r="C99" t="s">
        <v>70</v>
      </c>
      <c r="D99" t="s">
        <v>80</v>
      </c>
      <c r="E99" s="1">
        <v>45990</v>
      </c>
      <c r="F99">
        <f t="shared" ca="1" si="1"/>
        <v>1079</v>
      </c>
    </row>
    <row r="100" spans="1:6">
      <c r="A100" t="s">
        <v>69</v>
      </c>
      <c r="B100" t="s">
        <v>8</v>
      </c>
      <c r="C100" t="s">
        <v>70</v>
      </c>
      <c r="D100" t="s">
        <v>81</v>
      </c>
      <c r="E100" s="1">
        <v>45990</v>
      </c>
      <c r="F100">
        <f t="shared" ca="1" si="1"/>
        <v>1079</v>
      </c>
    </row>
    <row r="101" spans="1:6">
      <c r="A101" t="s">
        <v>69</v>
      </c>
      <c r="B101" t="s">
        <v>8</v>
      </c>
      <c r="C101" t="s">
        <v>70</v>
      </c>
      <c r="D101" t="s">
        <v>82</v>
      </c>
      <c r="E101" s="1">
        <v>45990</v>
      </c>
      <c r="F101">
        <f t="shared" ca="1" si="1"/>
        <v>1079</v>
      </c>
    </row>
    <row r="102" spans="1:6">
      <c r="A102" t="s">
        <v>69</v>
      </c>
      <c r="B102" t="s">
        <v>8</v>
      </c>
      <c r="C102" t="s">
        <v>70</v>
      </c>
      <c r="D102" t="s">
        <v>83</v>
      </c>
      <c r="E102" s="1">
        <v>45254</v>
      </c>
      <c r="F102">
        <f t="shared" ca="1" si="1"/>
        <v>343</v>
      </c>
    </row>
    <row r="103" spans="1:6">
      <c r="A103" t="s">
        <v>69</v>
      </c>
      <c r="B103" t="s">
        <v>8</v>
      </c>
      <c r="C103" t="s">
        <v>70</v>
      </c>
      <c r="D103" t="s">
        <v>84</v>
      </c>
      <c r="E103" s="1">
        <v>45568</v>
      </c>
      <c r="F103">
        <f t="shared" ca="1" si="1"/>
        <v>657</v>
      </c>
    </row>
    <row r="104" spans="1:6">
      <c r="A104" t="s">
        <v>69</v>
      </c>
      <c r="B104" t="s">
        <v>8</v>
      </c>
      <c r="C104" t="s">
        <v>70</v>
      </c>
      <c r="D104" t="s">
        <v>85</v>
      </c>
      <c r="E104" s="1">
        <v>44895</v>
      </c>
      <c r="F104">
        <f t="shared" ca="1" si="1"/>
        <v>-16</v>
      </c>
    </row>
    <row r="105" spans="1:6">
      <c r="A105" t="s">
        <v>69</v>
      </c>
      <c r="B105" t="s">
        <v>8</v>
      </c>
      <c r="C105" t="s">
        <v>70</v>
      </c>
      <c r="D105" t="s">
        <v>86</v>
      </c>
      <c r="E105" s="1">
        <v>51761</v>
      </c>
      <c r="F105">
        <f t="shared" ca="1" si="1"/>
        <v>6850</v>
      </c>
    </row>
    <row r="106" spans="1:6">
      <c r="A106" t="s">
        <v>69</v>
      </c>
      <c r="B106" t="s">
        <v>8</v>
      </c>
      <c r="C106" t="s">
        <v>87</v>
      </c>
      <c r="D106" t="s">
        <v>71</v>
      </c>
      <c r="E106" s="1">
        <v>47875</v>
      </c>
      <c r="F106">
        <f t="shared" ca="1" si="1"/>
        <v>2964</v>
      </c>
    </row>
    <row r="107" spans="1:6">
      <c r="A107" t="s">
        <v>69</v>
      </c>
      <c r="B107" t="s">
        <v>8</v>
      </c>
      <c r="C107" t="s">
        <v>87</v>
      </c>
      <c r="D107" t="s">
        <v>72</v>
      </c>
      <c r="E107" s="1">
        <v>47875</v>
      </c>
      <c r="F107">
        <f t="shared" ca="1" si="1"/>
        <v>2964</v>
      </c>
    </row>
    <row r="108" spans="1:6">
      <c r="A108" t="s">
        <v>69</v>
      </c>
      <c r="B108" t="s">
        <v>8</v>
      </c>
      <c r="C108" t="s">
        <v>87</v>
      </c>
      <c r="D108" t="s">
        <v>88</v>
      </c>
      <c r="E108" s="1">
        <v>49703</v>
      </c>
      <c r="F108">
        <f t="shared" ca="1" si="1"/>
        <v>4792</v>
      </c>
    </row>
    <row r="109" spans="1:6">
      <c r="A109" t="s">
        <v>69</v>
      </c>
      <c r="B109" t="s">
        <v>8</v>
      </c>
      <c r="C109" t="s">
        <v>87</v>
      </c>
      <c r="D109" t="s">
        <v>89</v>
      </c>
      <c r="E109" s="1">
        <v>49702</v>
      </c>
      <c r="F109">
        <f t="shared" ca="1" si="1"/>
        <v>4791</v>
      </c>
    </row>
    <row r="110" spans="1:6">
      <c r="A110" t="s">
        <v>69</v>
      </c>
      <c r="B110" t="s">
        <v>8</v>
      </c>
      <c r="C110" t="s">
        <v>87</v>
      </c>
      <c r="D110" t="s">
        <v>90</v>
      </c>
      <c r="E110" s="1">
        <v>49702</v>
      </c>
      <c r="F110">
        <f t="shared" ca="1" si="1"/>
        <v>4791</v>
      </c>
    </row>
    <row r="111" spans="1:6">
      <c r="A111" t="s">
        <v>69</v>
      </c>
      <c r="B111" t="s">
        <v>8</v>
      </c>
      <c r="C111" t="s">
        <v>87</v>
      </c>
      <c r="D111" t="s">
        <v>91</v>
      </c>
      <c r="E111" s="1">
        <v>49702</v>
      </c>
      <c r="F111">
        <f t="shared" ca="1" si="1"/>
        <v>4791</v>
      </c>
    </row>
    <row r="112" spans="1:6">
      <c r="A112" t="s">
        <v>69</v>
      </c>
      <c r="B112" t="s">
        <v>8</v>
      </c>
      <c r="C112" t="s">
        <v>87</v>
      </c>
      <c r="D112" t="s">
        <v>92</v>
      </c>
      <c r="E112" t="s">
        <v>19</v>
      </c>
      <c r="F112" t="str">
        <f t="shared" ca="1" si="1"/>
        <v>N/A</v>
      </c>
    </row>
    <row r="113" spans="1:6">
      <c r="A113" t="s">
        <v>69</v>
      </c>
      <c r="B113" t="s">
        <v>8</v>
      </c>
      <c r="C113" t="s">
        <v>87</v>
      </c>
      <c r="D113" t="s">
        <v>93</v>
      </c>
      <c r="E113" t="s">
        <v>19</v>
      </c>
      <c r="F113" t="str">
        <f t="shared" ca="1" si="1"/>
        <v>N/A</v>
      </c>
    </row>
    <row r="114" spans="1:6">
      <c r="A114" t="s">
        <v>69</v>
      </c>
      <c r="B114" t="s">
        <v>8</v>
      </c>
      <c r="C114" t="s">
        <v>87</v>
      </c>
      <c r="D114" t="s">
        <v>94</v>
      </c>
      <c r="E114" s="1">
        <v>46117</v>
      </c>
      <c r="F114">
        <f t="shared" ca="1" si="1"/>
        <v>1206</v>
      </c>
    </row>
    <row r="115" spans="1:6">
      <c r="A115" t="s">
        <v>69</v>
      </c>
      <c r="B115" t="s">
        <v>8</v>
      </c>
      <c r="C115" t="s">
        <v>87</v>
      </c>
      <c r="D115" t="s">
        <v>95</v>
      </c>
      <c r="E115" s="1">
        <v>46117</v>
      </c>
      <c r="F115">
        <f t="shared" ca="1" si="1"/>
        <v>1206</v>
      </c>
    </row>
    <row r="116" spans="1:6">
      <c r="A116" t="s">
        <v>69</v>
      </c>
      <c r="B116" t="s">
        <v>8</v>
      </c>
      <c r="C116" t="s">
        <v>87</v>
      </c>
      <c r="D116" t="s">
        <v>96</v>
      </c>
      <c r="E116" s="1">
        <v>46117</v>
      </c>
      <c r="F116">
        <f t="shared" ca="1" si="1"/>
        <v>1206</v>
      </c>
    </row>
    <row r="117" spans="1:6">
      <c r="A117" t="s">
        <v>69</v>
      </c>
      <c r="B117" t="s">
        <v>8</v>
      </c>
      <c r="C117" t="s">
        <v>87</v>
      </c>
      <c r="D117" t="s">
        <v>97</v>
      </c>
      <c r="E117" s="1">
        <v>46117</v>
      </c>
      <c r="F117">
        <f t="shared" ca="1" si="1"/>
        <v>1206</v>
      </c>
    </row>
    <row r="118" spans="1:6">
      <c r="A118" t="s">
        <v>69</v>
      </c>
      <c r="B118" t="s">
        <v>8</v>
      </c>
      <c r="C118" t="s">
        <v>87</v>
      </c>
      <c r="D118" t="s">
        <v>83</v>
      </c>
      <c r="E118" s="1">
        <v>45369</v>
      </c>
      <c r="F118">
        <f t="shared" ca="1" si="1"/>
        <v>458</v>
      </c>
    </row>
    <row r="119" spans="1:6">
      <c r="A119" t="s">
        <v>69</v>
      </c>
      <c r="B119" t="s">
        <v>8</v>
      </c>
      <c r="C119" t="s">
        <v>87</v>
      </c>
      <c r="D119" t="s">
        <v>84</v>
      </c>
      <c r="E119" s="1">
        <v>45568</v>
      </c>
      <c r="F119">
        <f t="shared" ca="1" si="1"/>
        <v>657</v>
      </c>
    </row>
    <row r="120" spans="1:6">
      <c r="A120" t="s">
        <v>69</v>
      </c>
      <c r="B120" t="s">
        <v>8</v>
      </c>
      <c r="C120" t="s">
        <v>87</v>
      </c>
      <c r="D120" t="s">
        <v>98</v>
      </c>
      <c r="E120" s="1">
        <v>45022</v>
      </c>
      <c r="F120">
        <f t="shared" ca="1" si="1"/>
        <v>111</v>
      </c>
    </row>
    <row r="121" spans="1:6">
      <c r="A121" t="s">
        <v>69</v>
      </c>
      <c r="B121" t="s">
        <v>8</v>
      </c>
      <c r="C121" t="s">
        <v>87</v>
      </c>
      <c r="D121" t="s">
        <v>99</v>
      </c>
      <c r="E121" s="1">
        <v>51763</v>
      </c>
      <c r="F121">
        <f t="shared" ca="1" si="1"/>
        <v>6852</v>
      </c>
    </row>
    <row r="122" spans="1:6">
      <c r="A122" t="s">
        <v>69</v>
      </c>
      <c r="B122" t="s">
        <v>33</v>
      </c>
      <c r="C122" t="s">
        <v>69</v>
      </c>
      <c r="D122" t="s">
        <v>100</v>
      </c>
      <c r="E122" s="1">
        <v>47815</v>
      </c>
      <c r="F122">
        <f t="shared" ca="1" si="1"/>
        <v>2904</v>
      </c>
    </row>
    <row r="123" spans="1:6">
      <c r="A123" t="s">
        <v>69</v>
      </c>
      <c r="B123" t="s">
        <v>33</v>
      </c>
      <c r="C123" t="s">
        <v>69</v>
      </c>
      <c r="D123" t="s">
        <v>101</v>
      </c>
      <c r="E123" s="1">
        <v>47815</v>
      </c>
      <c r="F123">
        <f t="shared" ca="1" si="1"/>
        <v>2904</v>
      </c>
    </row>
    <row r="124" spans="1:6">
      <c r="A124" t="s">
        <v>69</v>
      </c>
      <c r="B124" t="s">
        <v>33</v>
      </c>
      <c r="C124" t="s">
        <v>69</v>
      </c>
      <c r="D124" t="s">
        <v>100</v>
      </c>
      <c r="E124" s="1">
        <v>47815</v>
      </c>
      <c r="F124">
        <f t="shared" ca="1" si="1"/>
        <v>2904</v>
      </c>
    </row>
    <row r="125" spans="1:6">
      <c r="A125" t="s">
        <v>69</v>
      </c>
      <c r="B125" t="s">
        <v>33</v>
      </c>
      <c r="C125" t="s">
        <v>69</v>
      </c>
      <c r="D125" t="s">
        <v>101</v>
      </c>
      <c r="E125" s="1">
        <v>47815</v>
      </c>
      <c r="F125">
        <f t="shared" ca="1" si="1"/>
        <v>2904</v>
      </c>
    </row>
    <row r="126" spans="1:6">
      <c r="A126" t="s">
        <v>69</v>
      </c>
      <c r="B126" t="s">
        <v>33</v>
      </c>
      <c r="C126" t="s">
        <v>69</v>
      </c>
      <c r="D126" t="s">
        <v>100</v>
      </c>
      <c r="E126" s="1">
        <v>47963</v>
      </c>
      <c r="F126">
        <f t="shared" ca="1" si="1"/>
        <v>3052</v>
      </c>
    </row>
    <row r="127" spans="1:6">
      <c r="A127" t="s">
        <v>69</v>
      </c>
      <c r="B127" t="s">
        <v>33</v>
      </c>
      <c r="C127" t="s">
        <v>69</v>
      </c>
      <c r="D127" t="s">
        <v>101</v>
      </c>
      <c r="E127" s="1">
        <v>47963</v>
      </c>
      <c r="F127">
        <f t="shared" ca="1" si="1"/>
        <v>3052</v>
      </c>
    </row>
    <row r="128" spans="1:6">
      <c r="A128" t="s">
        <v>69</v>
      </c>
      <c r="B128" t="s">
        <v>33</v>
      </c>
      <c r="C128" t="s">
        <v>69</v>
      </c>
      <c r="D128" t="s">
        <v>102</v>
      </c>
      <c r="E128" s="1">
        <v>47815</v>
      </c>
      <c r="F128">
        <f t="shared" ca="1" si="1"/>
        <v>2904</v>
      </c>
    </row>
    <row r="129" spans="1:6">
      <c r="A129" t="s">
        <v>69</v>
      </c>
      <c r="B129" t="s">
        <v>33</v>
      </c>
      <c r="C129" t="s">
        <v>69</v>
      </c>
      <c r="D129" t="s">
        <v>103</v>
      </c>
      <c r="E129" s="1">
        <v>47815</v>
      </c>
      <c r="F129">
        <f t="shared" ca="1" si="1"/>
        <v>2904</v>
      </c>
    </row>
    <row r="130" spans="1:6">
      <c r="A130" t="s">
        <v>69</v>
      </c>
      <c r="B130" t="s">
        <v>33</v>
      </c>
      <c r="C130" t="s">
        <v>69</v>
      </c>
      <c r="D130" t="s">
        <v>104</v>
      </c>
      <c r="E130" s="1">
        <v>47963</v>
      </c>
      <c r="F130">
        <f t="shared" ref="F130:F193" ca="1" si="2">IF(E130="","",IFERROR(E130-TODAY(),"N/A"))</f>
        <v>3052</v>
      </c>
    </row>
    <row r="131" spans="1:6">
      <c r="A131" t="s">
        <v>69</v>
      </c>
      <c r="B131" t="s">
        <v>33</v>
      </c>
      <c r="C131" t="s">
        <v>69</v>
      </c>
      <c r="D131" t="s">
        <v>105</v>
      </c>
      <c r="E131" s="1">
        <v>47963</v>
      </c>
      <c r="F131">
        <f t="shared" ca="1" si="2"/>
        <v>3052</v>
      </c>
    </row>
    <row r="132" spans="1:6">
      <c r="A132" t="s">
        <v>69</v>
      </c>
      <c r="B132" t="s">
        <v>33</v>
      </c>
      <c r="C132" t="s">
        <v>69</v>
      </c>
      <c r="D132" t="s">
        <v>106</v>
      </c>
      <c r="E132" s="1">
        <v>47815</v>
      </c>
      <c r="F132">
        <f t="shared" ca="1" si="2"/>
        <v>2904</v>
      </c>
    </row>
    <row r="133" spans="1:6">
      <c r="A133" t="s">
        <v>69</v>
      </c>
      <c r="B133" t="s">
        <v>33</v>
      </c>
      <c r="C133" t="s">
        <v>69</v>
      </c>
      <c r="D133" t="s">
        <v>107</v>
      </c>
      <c r="E133" s="1">
        <v>47815</v>
      </c>
      <c r="F133">
        <f t="shared" ca="1" si="2"/>
        <v>2904</v>
      </c>
    </row>
    <row r="134" spans="1:6">
      <c r="A134" t="s">
        <v>69</v>
      </c>
      <c r="B134" t="s">
        <v>33</v>
      </c>
      <c r="C134" t="s">
        <v>69</v>
      </c>
      <c r="D134" t="s">
        <v>108</v>
      </c>
      <c r="E134" s="1">
        <v>47815</v>
      </c>
      <c r="F134">
        <f t="shared" ca="1" si="2"/>
        <v>2904</v>
      </c>
    </row>
    <row r="135" spans="1:6">
      <c r="A135" t="s">
        <v>69</v>
      </c>
      <c r="B135" t="s">
        <v>33</v>
      </c>
      <c r="C135" t="s">
        <v>69</v>
      </c>
      <c r="D135" t="s">
        <v>109</v>
      </c>
      <c r="E135" t="s">
        <v>46</v>
      </c>
      <c r="F135" t="str">
        <f t="shared" ca="1" si="2"/>
        <v>N/A</v>
      </c>
    </row>
    <row r="136" spans="1:6">
      <c r="A136" t="s">
        <v>69</v>
      </c>
      <c r="B136" t="s">
        <v>33</v>
      </c>
      <c r="C136" t="s">
        <v>69</v>
      </c>
      <c r="D136" t="s">
        <v>110</v>
      </c>
      <c r="E136" t="s">
        <v>46</v>
      </c>
      <c r="F136" t="str">
        <f t="shared" ca="1" si="2"/>
        <v>N/A</v>
      </c>
    </row>
    <row r="137" spans="1:6">
      <c r="A137" t="s">
        <v>69</v>
      </c>
      <c r="B137" t="s">
        <v>33</v>
      </c>
      <c r="C137" t="s">
        <v>69</v>
      </c>
      <c r="D137" t="s">
        <v>111</v>
      </c>
      <c r="E137" t="s">
        <v>46</v>
      </c>
      <c r="F137" t="str">
        <f t="shared" ca="1" si="2"/>
        <v>N/A</v>
      </c>
    </row>
    <row r="138" spans="1:6">
      <c r="A138" t="s">
        <v>69</v>
      </c>
      <c r="B138" t="s">
        <v>33</v>
      </c>
      <c r="C138" t="s">
        <v>69</v>
      </c>
      <c r="D138" t="s">
        <v>112</v>
      </c>
      <c r="E138" t="s">
        <v>46</v>
      </c>
      <c r="F138" t="str">
        <f t="shared" ca="1" si="2"/>
        <v>N/A</v>
      </c>
    </row>
    <row r="139" spans="1:6">
      <c r="A139" t="s">
        <v>69</v>
      </c>
      <c r="B139" t="s">
        <v>33</v>
      </c>
      <c r="C139" t="s">
        <v>69</v>
      </c>
      <c r="D139" t="s">
        <v>113</v>
      </c>
      <c r="E139" s="1">
        <v>48098</v>
      </c>
      <c r="F139">
        <f t="shared" ca="1" si="2"/>
        <v>3187</v>
      </c>
    </row>
    <row r="140" spans="1:6">
      <c r="A140" t="s">
        <v>69</v>
      </c>
      <c r="B140" t="s">
        <v>33</v>
      </c>
      <c r="C140" t="s">
        <v>69</v>
      </c>
      <c r="D140" t="s">
        <v>114</v>
      </c>
      <c r="E140" s="1">
        <v>48098</v>
      </c>
      <c r="F140">
        <f t="shared" ca="1" si="2"/>
        <v>3187</v>
      </c>
    </row>
    <row r="141" spans="1:6">
      <c r="A141" t="s">
        <v>69</v>
      </c>
      <c r="B141" t="s">
        <v>33</v>
      </c>
      <c r="C141" t="s">
        <v>69</v>
      </c>
      <c r="D141" t="s">
        <v>115</v>
      </c>
      <c r="E141" s="1">
        <v>49640</v>
      </c>
      <c r="F141">
        <f t="shared" ca="1" si="2"/>
        <v>4729</v>
      </c>
    </row>
    <row r="142" spans="1:6">
      <c r="A142" t="s">
        <v>69</v>
      </c>
      <c r="B142" t="s">
        <v>33</v>
      </c>
      <c r="C142" t="s">
        <v>69</v>
      </c>
      <c r="D142" t="s">
        <v>116</v>
      </c>
      <c r="E142" t="s">
        <v>48</v>
      </c>
      <c r="F142" t="str">
        <f t="shared" ca="1" si="2"/>
        <v>N/A</v>
      </c>
    </row>
    <row r="143" spans="1:6">
      <c r="A143" t="s">
        <v>69</v>
      </c>
      <c r="B143" t="s">
        <v>33</v>
      </c>
      <c r="C143" t="s">
        <v>69</v>
      </c>
      <c r="D143" t="s">
        <v>117</v>
      </c>
      <c r="E143" t="s">
        <v>48</v>
      </c>
      <c r="F143" t="str">
        <f t="shared" ca="1" si="2"/>
        <v>N/A</v>
      </c>
    </row>
    <row r="144" spans="1:6">
      <c r="A144" t="s">
        <v>118</v>
      </c>
      <c r="B144" t="s">
        <v>8</v>
      </c>
      <c r="C144" t="s">
        <v>119</v>
      </c>
      <c r="D144" t="s">
        <v>120</v>
      </c>
      <c r="E144" s="1">
        <v>45494</v>
      </c>
      <c r="F144">
        <f t="shared" ca="1" si="2"/>
        <v>583</v>
      </c>
    </row>
    <row r="145" spans="1:6">
      <c r="A145" t="s">
        <v>118</v>
      </c>
      <c r="B145" t="s">
        <v>8</v>
      </c>
      <c r="C145" t="s">
        <v>119</v>
      </c>
      <c r="D145" t="s">
        <v>121</v>
      </c>
      <c r="E145" s="1">
        <v>45494</v>
      </c>
      <c r="F145">
        <f t="shared" ca="1" si="2"/>
        <v>583</v>
      </c>
    </row>
    <row r="146" spans="1:6">
      <c r="A146" t="s">
        <v>118</v>
      </c>
      <c r="B146" t="s">
        <v>8</v>
      </c>
      <c r="C146" t="s">
        <v>119</v>
      </c>
      <c r="D146" t="s">
        <v>122</v>
      </c>
      <c r="E146" s="1">
        <v>47783</v>
      </c>
      <c r="F146">
        <f t="shared" ca="1" si="2"/>
        <v>2872</v>
      </c>
    </row>
    <row r="147" spans="1:6">
      <c r="A147" t="s">
        <v>118</v>
      </c>
      <c r="B147" t="s">
        <v>8</v>
      </c>
      <c r="C147" t="s">
        <v>119</v>
      </c>
      <c r="D147" t="s">
        <v>123</v>
      </c>
      <c r="E147" s="1">
        <v>47785</v>
      </c>
      <c r="F147">
        <f t="shared" ca="1" si="2"/>
        <v>2874</v>
      </c>
    </row>
    <row r="148" spans="1:6">
      <c r="A148" t="s">
        <v>118</v>
      </c>
      <c r="B148" t="s">
        <v>8</v>
      </c>
      <c r="C148" t="s">
        <v>119</v>
      </c>
      <c r="D148" t="s">
        <v>124</v>
      </c>
      <c r="E148" s="1">
        <v>48177</v>
      </c>
      <c r="F148">
        <f t="shared" ca="1" si="2"/>
        <v>3266</v>
      </c>
    </row>
    <row r="149" spans="1:6">
      <c r="A149" t="s">
        <v>118</v>
      </c>
      <c r="B149" t="s">
        <v>8</v>
      </c>
      <c r="C149" t="s">
        <v>119</v>
      </c>
      <c r="D149" t="s">
        <v>125</v>
      </c>
      <c r="E149" s="1">
        <v>48176</v>
      </c>
      <c r="F149">
        <f t="shared" ca="1" si="2"/>
        <v>3265</v>
      </c>
    </row>
    <row r="150" spans="1:6">
      <c r="A150" t="s">
        <v>118</v>
      </c>
      <c r="B150" t="s">
        <v>8</v>
      </c>
      <c r="C150" t="s">
        <v>119</v>
      </c>
      <c r="D150" t="s">
        <v>126</v>
      </c>
      <c r="E150" s="1">
        <v>48176</v>
      </c>
      <c r="F150">
        <f t="shared" ca="1" si="2"/>
        <v>3265</v>
      </c>
    </row>
    <row r="151" spans="1:6">
      <c r="A151" t="s">
        <v>118</v>
      </c>
      <c r="B151" t="s">
        <v>8</v>
      </c>
      <c r="C151" t="s">
        <v>119</v>
      </c>
      <c r="D151" t="s">
        <v>127</v>
      </c>
      <c r="E151" t="s">
        <v>19</v>
      </c>
      <c r="F151" t="str">
        <f t="shared" ca="1" si="2"/>
        <v>N/A</v>
      </c>
    </row>
    <row r="152" spans="1:6">
      <c r="A152" t="s">
        <v>118</v>
      </c>
      <c r="B152" t="s">
        <v>8</v>
      </c>
      <c r="C152" t="s">
        <v>119</v>
      </c>
      <c r="D152" t="s">
        <v>128</v>
      </c>
      <c r="E152" t="s">
        <v>19</v>
      </c>
      <c r="F152" t="str">
        <f t="shared" ca="1" si="2"/>
        <v>N/A</v>
      </c>
    </row>
    <row r="153" spans="1:6">
      <c r="A153" t="s">
        <v>118</v>
      </c>
      <c r="B153" t="s">
        <v>8</v>
      </c>
      <c r="C153" t="s">
        <v>119</v>
      </c>
      <c r="D153" t="s">
        <v>129</v>
      </c>
      <c r="E153" s="1">
        <v>46295</v>
      </c>
      <c r="F153">
        <f t="shared" ca="1" si="2"/>
        <v>1384</v>
      </c>
    </row>
    <row r="154" spans="1:6">
      <c r="A154" t="s">
        <v>118</v>
      </c>
      <c r="B154" t="s">
        <v>8</v>
      </c>
      <c r="C154" t="s">
        <v>119</v>
      </c>
      <c r="D154" t="s">
        <v>130</v>
      </c>
      <c r="E154" s="1">
        <v>46295</v>
      </c>
      <c r="F154">
        <f t="shared" ca="1" si="2"/>
        <v>1384</v>
      </c>
    </row>
    <row r="155" spans="1:6">
      <c r="A155" t="s">
        <v>118</v>
      </c>
      <c r="B155" t="s">
        <v>8</v>
      </c>
      <c r="C155" t="s">
        <v>119</v>
      </c>
      <c r="D155" t="s">
        <v>131</v>
      </c>
      <c r="E155" s="1">
        <v>46299</v>
      </c>
      <c r="F155">
        <f t="shared" ca="1" si="2"/>
        <v>1388</v>
      </c>
    </row>
    <row r="156" spans="1:6">
      <c r="A156" t="s">
        <v>118</v>
      </c>
      <c r="B156" t="s">
        <v>8</v>
      </c>
      <c r="C156" t="s">
        <v>119</v>
      </c>
      <c r="D156" t="s">
        <v>132</v>
      </c>
      <c r="E156" s="1">
        <v>46299</v>
      </c>
      <c r="F156">
        <f t="shared" ca="1" si="2"/>
        <v>1388</v>
      </c>
    </row>
    <row r="157" spans="1:6">
      <c r="A157" t="s">
        <v>118</v>
      </c>
      <c r="B157" t="s">
        <v>8</v>
      </c>
      <c r="C157" t="s">
        <v>119</v>
      </c>
      <c r="D157" t="s">
        <v>133</v>
      </c>
      <c r="E157" s="1">
        <v>46295</v>
      </c>
      <c r="F157">
        <f t="shared" ca="1" si="2"/>
        <v>1384</v>
      </c>
    </row>
    <row r="158" spans="1:6">
      <c r="A158" t="s">
        <v>118</v>
      </c>
      <c r="B158" t="s">
        <v>8</v>
      </c>
      <c r="C158" t="s">
        <v>119</v>
      </c>
      <c r="D158" t="s">
        <v>134</v>
      </c>
      <c r="E158" s="1">
        <v>46524</v>
      </c>
      <c r="F158">
        <f t="shared" ca="1" si="2"/>
        <v>1613</v>
      </c>
    </row>
    <row r="159" spans="1:6">
      <c r="A159" t="s">
        <v>118</v>
      </c>
      <c r="B159" t="s">
        <v>8</v>
      </c>
      <c r="C159" t="s">
        <v>119</v>
      </c>
      <c r="D159" t="s">
        <v>135</v>
      </c>
      <c r="E159" s="1">
        <v>46525</v>
      </c>
      <c r="F159">
        <f t="shared" ca="1" si="2"/>
        <v>1614</v>
      </c>
    </row>
    <row r="160" spans="1:6">
      <c r="A160" t="s">
        <v>118</v>
      </c>
      <c r="B160" t="s">
        <v>8</v>
      </c>
      <c r="C160" t="s">
        <v>119</v>
      </c>
      <c r="D160" t="s">
        <v>136</v>
      </c>
      <c r="E160" s="1">
        <v>46524</v>
      </c>
      <c r="F160">
        <f t="shared" ca="1" si="2"/>
        <v>1613</v>
      </c>
    </row>
    <row r="161" spans="1:6">
      <c r="A161" t="s">
        <v>118</v>
      </c>
      <c r="B161" t="s">
        <v>8</v>
      </c>
      <c r="C161" t="s">
        <v>119</v>
      </c>
      <c r="D161" t="s">
        <v>137</v>
      </c>
      <c r="E161" s="1">
        <v>46525</v>
      </c>
      <c r="F161">
        <f t="shared" ca="1" si="2"/>
        <v>1614</v>
      </c>
    </row>
    <row r="162" spans="1:6">
      <c r="A162" t="s">
        <v>118</v>
      </c>
      <c r="B162" t="s">
        <v>33</v>
      </c>
      <c r="C162" t="s">
        <v>118</v>
      </c>
      <c r="D162" t="s">
        <v>138</v>
      </c>
      <c r="E162" s="1">
        <v>46518</v>
      </c>
      <c r="F162">
        <f t="shared" ca="1" si="2"/>
        <v>1607</v>
      </c>
    </row>
    <row r="163" spans="1:6">
      <c r="A163" t="s">
        <v>118</v>
      </c>
      <c r="B163" t="s">
        <v>33</v>
      </c>
      <c r="C163" t="s">
        <v>118</v>
      </c>
      <c r="D163" t="s">
        <v>139</v>
      </c>
      <c r="E163" s="1">
        <v>46518</v>
      </c>
      <c r="F163">
        <f t="shared" ca="1" si="2"/>
        <v>1607</v>
      </c>
    </row>
    <row r="164" spans="1:6">
      <c r="A164" t="s">
        <v>118</v>
      </c>
      <c r="B164" t="s">
        <v>33</v>
      </c>
      <c r="C164" t="s">
        <v>118</v>
      </c>
      <c r="D164" t="s">
        <v>138</v>
      </c>
      <c r="E164" s="1">
        <v>45378</v>
      </c>
      <c r="F164">
        <f t="shared" ca="1" si="2"/>
        <v>467</v>
      </c>
    </row>
    <row r="165" spans="1:6">
      <c r="A165" t="s">
        <v>118</v>
      </c>
      <c r="B165" t="s">
        <v>33</v>
      </c>
      <c r="C165" t="s">
        <v>118</v>
      </c>
      <c r="D165" t="s">
        <v>139</v>
      </c>
      <c r="E165" s="1">
        <v>45378</v>
      </c>
      <c r="F165">
        <f t="shared" ca="1" si="2"/>
        <v>467</v>
      </c>
    </row>
    <row r="166" spans="1:6">
      <c r="A166" t="s">
        <v>118</v>
      </c>
      <c r="B166" t="s">
        <v>33</v>
      </c>
      <c r="C166" t="s">
        <v>118</v>
      </c>
      <c r="D166" t="s">
        <v>138</v>
      </c>
      <c r="E166" s="1">
        <v>46516</v>
      </c>
      <c r="F166">
        <f t="shared" ca="1" si="2"/>
        <v>1605</v>
      </c>
    </row>
    <row r="167" spans="1:6">
      <c r="A167" t="s">
        <v>118</v>
      </c>
      <c r="B167" t="s">
        <v>33</v>
      </c>
      <c r="C167" t="s">
        <v>118</v>
      </c>
      <c r="D167" t="s">
        <v>139</v>
      </c>
      <c r="E167" s="1">
        <v>46516</v>
      </c>
      <c r="F167">
        <f t="shared" ca="1" si="2"/>
        <v>1605</v>
      </c>
    </row>
    <row r="168" spans="1:6">
      <c r="A168" t="s">
        <v>118</v>
      </c>
      <c r="B168" t="s">
        <v>33</v>
      </c>
      <c r="C168" t="s">
        <v>118</v>
      </c>
      <c r="D168" t="s">
        <v>140</v>
      </c>
      <c r="E168" s="1">
        <v>47194</v>
      </c>
      <c r="F168">
        <f t="shared" ca="1" si="2"/>
        <v>2283</v>
      </c>
    </row>
    <row r="169" spans="1:6">
      <c r="A169" t="s">
        <v>118</v>
      </c>
      <c r="B169" t="s">
        <v>33</v>
      </c>
      <c r="C169" t="s">
        <v>118</v>
      </c>
      <c r="D169" t="s">
        <v>141</v>
      </c>
      <c r="E169" s="1">
        <v>47194</v>
      </c>
      <c r="F169">
        <f t="shared" ca="1" si="2"/>
        <v>2283</v>
      </c>
    </row>
    <row r="170" spans="1:6">
      <c r="A170" t="s">
        <v>118</v>
      </c>
      <c r="B170" t="s">
        <v>33</v>
      </c>
      <c r="C170" t="s">
        <v>118</v>
      </c>
      <c r="D170" t="s">
        <v>142</v>
      </c>
      <c r="E170" s="1">
        <v>48345</v>
      </c>
      <c r="F170">
        <f t="shared" ca="1" si="2"/>
        <v>3434</v>
      </c>
    </row>
    <row r="171" spans="1:6">
      <c r="A171" t="s">
        <v>118</v>
      </c>
      <c r="B171" t="s">
        <v>33</v>
      </c>
      <c r="C171" t="s">
        <v>118</v>
      </c>
      <c r="D171" t="s">
        <v>143</v>
      </c>
      <c r="E171" t="s">
        <v>19</v>
      </c>
      <c r="F171" t="str">
        <f t="shared" ca="1" si="2"/>
        <v>N/A</v>
      </c>
    </row>
    <row r="172" spans="1:6">
      <c r="A172" t="s">
        <v>118</v>
      </c>
      <c r="B172" t="s">
        <v>33</v>
      </c>
      <c r="C172" t="s">
        <v>118</v>
      </c>
      <c r="D172" t="s">
        <v>144</v>
      </c>
      <c r="E172" t="s">
        <v>19</v>
      </c>
      <c r="F172" t="str">
        <f t="shared" ca="1" si="2"/>
        <v>N/A</v>
      </c>
    </row>
    <row r="173" spans="1:6">
      <c r="A173" t="s">
        <v>118</v>
      </c>
      <c r="B173" t="s">
        <v>33</v>
      </c>
      <c r="C173" t="s">
        <v>118</v>
      </c>
      <c r="D173" t="s">
        <v>145</v>
      </c>
      <c r="E173" t="s">
        <v>19</v>
      </c>
      <c r="F173" t="str">
        <f t="shared" ca="1" si="2"/>
        <v>N/A</v>
      </c>
    </row>
    <row r="174" spans="1:6">
      <c r="A174" t="s">
        <v>118</v>
      </c>
      <c r="B174" t="s">
        <v>33</v>
      </c>
      <c r="C174" t="s">
        <v>118</v>
      </c>
      <c r="D174" t="s">
        <v>146</v>
      </c>
      <c r="E174" t="s">
        <v>46</v>
      </c>
      <c r="F174" t="str">
        <f t="shared" ca="1" si="2"/>
        <v>N/A</v>
      </c>
    </row>
    <row r="175" spans="1:6">
      <c r="A175" t="s">
        <v>118</v>
      </c>
      <c r="B175" t="s">
        <v>33</v>
      </c>
      <c r="C175" t="s">
        <v>118</v>
      </c>
      <c r="D175" t="s">
        <v>147</v>
      </c>
      <c r="E175" t="s">
        <v>46</v>
      </c>
      <c r="F175" t="str">
        <f t="shared" ca="1" si="2"/>
        <v>N/A</v>
      </c>
    </row>
    <row r="176" spans="1:6">
      <c r="A176" t="s">
        <v>118</v>
      </c>
      <c r="B176" t="s">
        <v>33</v>
      </c>
      <c r="C176" t="s">
        <v>118</v>
      </c>
      <c r="D176" t="s">
        <v>148</v>
      </c>
      <c r="E176" t="s">
        <v>46</v>
      </c>
      <c r="F176" t="str">
        <f t="shared" ca="1" si="2"/>
        <v>N/A</v>
      </c>
    </row>
    <row r="177" spans="1:6">
      <c r="A177" t="s">
        <v>118</v>
      </c>
      <c r="B177" t="s">
        <v>33</v>
      </c>
      <c r="C177" t="s">
        <v>118</v>
      </c>
      <c r="D177" t="s">
        <v>149</v>
      </c>
      <c r="E177" t="s">
        <v>48</v>
      </c>
      <c r="F177" t="str">
        <f t="shared" ca="1" si="2"/>
        <v>N/A</v>
      </c>
    </row>
    <row r="178" spans="1:6">
      <c r="A178" t="s">
        <v>118</v>
      </c>
      <c r="B178" t="s">
        <v>33</v>
      </c>
      <c r="C178" t="s">
        <v>118</v>
      </c>
      <c r="D178" t="s">
        <v>150</v>
      </c>
      <c r="E178" t="s">
        <v>19</v>
      </c>
      <c r="F178" t="str">
        <f t="shared" ca="1" si="2"/>
        <v>N/A</v>
      </c>
    </row>
    <row r="179" spans="1:6">
      <c r="A179" t="s">
        <v>118</v>
      </c>
      <c r="B179" t="s">
        <v>33</v>
      </c>
      <c r="C179" t="s">
        <v>118</v>
      </c>
      <c r="D179" t="s">
        <v>151</v>
      </c>
      <c r="E179" t="s">
        <v>19</v>
      </c>
      <c r="F179" t="str">
        <f t="shared" ca="1" si="2"/>
        <v>N/A</v>
      </c>
    </row>
    <row r="180" spans="1:6">
      <c r="A180" t="s">
        <v>118</v>
      </c>
      <c r="B180" t="s">
        <v>33</v>
      </c>
      <c r="C180" t="s">
        <v>118</v>
      </c>
      <c r="D180" t="s">
        <v>152</v>
      </c>
      <c r="E180" t="s">
        <v>48</v>
      </c>
      <c r="F180" t="str">
        <f t="shared" ca="1" si="2"/>
        <v>N/A</v>
      </c>
    </row>
    <row r="181" spans="1:6">
      <c r="A181" t="s">
        <v>118</v>
      </c>
      <c r="B181" t="s">
        <v>33</v>
      </c>
      <c r="C181" t="s">
        <v>118</v>
      </c>
      <c r="D181" t="s">
        <v>153</v>
      </c>
      <c r="E181" t="s">
        <v>48</v>
      </c>
      <c r="F181" t="str">
        <f t="shared" ca="1" si="2"/>
        <v>N/A</v>
      </c>
    </row>
    <row r="182" spans="1:6">
      <c r="A182" t="s">
        <v>154</v>
      </c>
      <c r="B182" t="s">
        <v>8</v>
      </c>
      <c r="C182" t="s">
        <v>155</v>
      </c>
      <c r="D182" t="s">
        <v>156</v>
      </c>
      <c r="E182" s="1">
        <v>42532</v>
      </c>
      <c r="F182">
        <f t="shared" ca="1" si="2"/>
        <v>-2379</v>
      </c>
    </row>
    <row r="183" spans="1:6">
      <c r="A183" t="s">
        <v>154</v>
      </c>
      <c r="B183" t="s">
        <v>8</v>
      </c>
      <c r="C183" t="s">
        <v>155</v>
      </c>
      <c r="D183" t="s">
        <v>157</v>
      </c>
      <c r="E183" s="1">
        <v>42533</v>
      </c>
      <c r="F183">
        <f t="shared" ca="1" si="2"/>
        <v>-2378</v>
      </c>
    </row>
    <row r="184" spans="1:6">
      <c r="A184" t="s">
        <v>154</v>
      </c>
      <c r="B184" t="s">
        <v>8</v>
      </c>
      <c r="C184" t="s">
        <v>155</v>
      </c>
      <c r="D184" t="s">
        <v>158</v>
      </c>
      <c r="E184" s="1">
        <v>50423</v>
      </c>
      <c r="F184">
        <f t="shared" ca="1" si="2"/>
        <v>5512</v>
      </c>
    </row>
    <row r="185" spans="1:6">
      <c r="A185" t="s">
        <v>154</v>
      </c>
      <c r="B185" t="s">
        <v>8</v>
      </c>
      <c r="C185" t="s">
        <v>155</v>
      </c>
      <c r="D185" t="s">
        <v>159</v>
      </c>
      <c r="E185" s="1">
        <v>50423</v>
      </c>
      <c r="F185">
        <f t="shared" ca="1" si="2"/>
        <v>5512</v>
      </c>
    </row>
    <row r="186" spans="1:6">
      <c r="A186" t="s">
        <v>154</v>
      </c>
      <c r="B186" t="s">
        <v>8</v>
      </c>
      <c r="C186" t="s">
        <v>155</v>
      </c>
      <c r="D186" t="s">
        <v>160</v>
      </c>
      <c r="E186" s="1">
        <v>50423</v>
      </c>
      <c r="F186">
        <f t="shared" ca="1" si="2"/>
        <v>5512</v>
      </c>
    </row>
    <row r="187" spans="1:6">
      <c r="A187" t="s">
        <v>154</v>
      </c>
      <c r="B187" t="s">
        <v>8</v>
      </c>
      <c r="C187" t="s">
        <v>155</v>
      </c>
      <c r="D187" t="s">
        <v>161</v>
      </c>
      <c r="E187" s="1">
        <v>50423</v>
      </c>
      <c r="F187">
        <f t="shared" ca="1" si="2"/>
        <v>5512</v>
      </c>
    </row>
    <row r="188" spans="1:6">
      <c r="A188" t="s">
        <v>154</v>
      </c>
      <c r="B188" t="s">
        <v>8</v>
      </c>
      <c r="C188" t="s">
        <v>155</v>
      </c>
      <c r="D188" t="s">
        <v>162</v>
      </c>
      <c r="E188" s="1">
        <v>50423</v>
      </c>
      <c r="F188">
        <f t="shared" ca="1" si="2"/>
        <v>5512</v>
      </c>
    </row>
    <row r="189" spans="1:6">
      <c r="A189" t="s">
        <v>154</v>
      </c>
      <c r="B189" t="s">
        <v>8</v>
      </c>
      <c r="C189" t="s">
        <v>155</v>
      </c>
      <c r="D189" t="s">
        <v>163</v>
      </c>
      <c r="E189" s="1">
        <v>47047</v>
      </c>
      <c r="F189">
        <f t="shared" ca="1" si="2"/>
        <v>2136</v>
      </c>
    </row>
    <row r="190" spans="1:6">
      <c r="A190" t="s">
        <v>154</v>
      </c>
      <c r="B190" t="s">
        <v>8</v>
      </c>
      <c r="C190" t="s">
        <v>155</v>
      </c>
      <c r="D190" t="s">
        <v>164</v>
      </c>
      <c r="E190" s="1">
        <v>50423</v>
      </c>
      <c r="F190">
        <f t="shared" ca="1" si="2"/>
        <v>5512</v>
      </c>
    </row>
    <row r="191" spans="1:6">
      <c r="A191" t="s">
        <v>154</v>
      </c>
      <c r="B191" t="s">
        <v>8</v>
      </c>
      <c r="C191" t="s">
        <v>155</v>
      </c>
      <c r="D191" t="s">
        <v>165</v>
      </c>
      <c r="E191" s="1">
        <v>50423</v>
      </c>
      <c r="F191">
        <f t="shared" ca="1" si="2"/>
        <v>5512</v>
      </c>
    </row>
    <row r="192" spans="1:6">
      <c r="A192" t="s">
        <v>154</v>
      </c>
      <c r="B192" t="s">
        <v>8</v>
      </c>
      <c r="C192" t="s">
        <v>155</v>
      </c>
      <c r="D192" t="s">
        <v>166</v>
      </c>
      <c r="E192" s="1">
        <v>50423</v>
      </c>
      <c r="F192">
        <f t="shared" ca="1" si="2"/>
        <v>5512</v>
      </c>
    </row>
    <row r="193" spans="1:6">
      <c r="A193" t="s">
        <v>154</v>
      </c>
      <c r="B193" t="s">
        <v>8</v>
      </c>
      <c r="C193" t="s">
        <v>155</v>
      </c>
      <c r="D193" t="s">
        <v>167</v>
      </c>
      <c r="E193" s="1">
        <v>50423</v>
      </c>
      <c r="F193">
        <f t="shared" ca="1" si="2"/>
        <v>5512</v>
      </c>
    </row>
    <row r="194" spans="1:6">
      <c r="A194" t="s">
        <v>154</v>
      </c>
      <c r="B194" t="s">
        <v>8</v>
      </c>
      <c r="C194" t="s">
        <v>155</v>
      </c>
      <c r="D194" t="s">
        <v>168</v>
      </c>
      <c r="E194" t="s">
        <v>19</v>
      </c>
      <c r="F194" t="str">
        <f t="shared" ref="F194:F257" ca="1" si="3">IF(E194="","",IFERROR(E194-TODAY(),"N/A"))</f>
        <v>N/A</v>
      </c>
    </row>
    <row r="195" spans="1:6">
      <c r="A195" t="s">
        <v>154</v>
      </c>
      <c r="B195" t="s">
        <v>8</v>
      </c>
      <c r="C195" t="s">
        <v>155</v>
      </c>
      <c r="D195" t="s">
        <v>169</v>
      </c>
      <c r="E195" t="s">
        <v>19</v>
      </c>
      <c r="F195" t="str">
        <f t="shared" ca="1" si="3"/>
        <v>N/A</v>
      </c>
    </row>
    <row r="196" spans="1:6">
      <c r="A196" t="s">
        <v>154</v>
      </c>
      <c r="B196" t="s">
        <v>8</v>
      </c>
      <c r="C196" t="s">
        <v>155</v>
      </c>
      <c r="D196" t="s">
        <v>170</v>
      </c>
      <c r="E196" s="1">
        <v>46095</v>
      </c>
      <c r="F196">
        <f t="shared" ca="1" si="3"/>
        <v>1184</v>
      </c>
    </row>
    <row r="197" spans="1:6">
      <c r="A197" t="s">
        <v>154</v>
      </c>
      <c r="B197" t="s">
        <v>8</v>
      </c>
      <c r="C197" t="s">
        <v>155</v>
      </c>
      <c r="D197" t="s">
        <v>171</v>
      </c>
      <c r="E197" s="1">
        <v>46095</v>
      </c>
      <c r="F197">
        <f t="shared" ca="1" si="3"/>
        <v>1184</v>
      </c>
    </row>
    <row r="198" spans="1:6">
      <c r="A198" t="s">
        <v>154</v>
      </c>
      <c r="B198" t="s">
        <v>8</v>
      </c>
      <c r="C198" t="s">
        <v>155</v>
      </c>
      <c r="D198" t="s">
        <v>172</v>
      </c>
      <c r="E198" s="1">
        <v>46095</v>
      </c>
      <c r="F198">
        <f t="shared" ca="1" si="3"/>
        <v>1184</v>
      </c>
    </row>
    <row r="199" spans="1:6">
      <c r="A199" t="s">
        <v>154</v>
      </c>
      <c r="B199" t="s">
        <v>8</v>
      </c>
      <c r="C199" t="s">
        <v>155</v>
      </c>
      <c r="D199" t="s">
        <v>173</v>
      </c>
      <c r="E199" s="1">
        <v>46095</v>
      </c>
      <c r="F199">
        <f t="shared" ca="1" si="3"/>
        <v>1184</v>
      </c>
    </row>
    <row r="200" spans="1:6">
      <c r="A200" t="s">
        <v>154</v>
      </c>
      <c r="B200" t="s">
        <v>8</v>
      </c>
      <c r="C200" t="s">
        <v>155</v>
      </c>
      <c r="D200" t="s">
        <v>174</v>
      </c>
      <c r="E200" s="1">
        <v>46095</v>
      </c>
      <c r="F200">
        <f t="shared" ca="1" si="3"/>
        <v>1184</v>
      </c>
    </row>
    <row r="201" spans="1:6">
      <c r="A201" t="s">
        <v>154</v>
      </c>
      <c r="B201" t="s">
        <v>8</v>
      </c>
      <c r="C201" t="s">
        <v>155</v>
      </c>
      <c r="D201" t="s">
        <v>175</v>
      </c>
      <c r="E201" s="1">
        <v>46095</v>
      </c>
      <c r="F201">
        <f t="shared" ca="1" si="3"/>
        <v>1184</v>
      </c>
    </row>
    <row r="202" spans="1:6">
      <c r="A202" t="s">
        <v>154</v>
      </c>
      <c r="B202" t="s">
        <v>8</v>
      </c>
      <c r="C202" t="s">
        <v>155</v>
      </c>
      <c r="D202" t="s">
        <v>176</v>
      </c>
      <c r="E202" s="1">
        <v>46095</v>
      </c>
      <c r="F202">
        <f t="shared" ca="1" si="3"/>
        <v>1184</v>
      </c>
    </row>
    <row r="203" spans="1:6">
      <c r="A203" t="s">
        <v>154</v>
      </c>
      <c r="B203" t="s">
        <v>8</v>
      </c>
      <c r="C203" t="s">
        <v>155</v>
      </c>
      <c r="D203" t="s">
        <v>177</v>
      </c>
      <c r="E203" s="1">
        <v>46095</v>
      </c>
      <c r="F203">
        <f t="shared" ca="1" si="3"/>
        <v>1184</v>
      </c>
    </row>
    <row r="204" spans="1:6">
      <c r="A204" t="s">
        <v>154</v>
      </c>
      <c r="B204" t="s">
        <v>8</v>
      </c>
      <c r="C204" t="s">
        <v>155</v>
      </c>
      <c r="D204" t="s">
        <v>178</v>
      </c>
      <c r="E204" s="1">
        <v>46095</v>
      </c>
      <c r="F204">
        <f t="shared" ca="1" si="3"/>
        <v>1184</v>
      </c>
    </row>
    <row r="205" spans="1:6">
      <c r="A205" t="s">
        <v>154</v>
      </c>
      <c r="B205" t="s">
        <v>8</v>
      </c>
      <c r="C205" t="s">
        <v>155</v>
      </c>
      <c r="D205" t="s">
        <v>179</v>
      </c>
      <c r="E205" s="1">
        <v>46095</v>
      </c>
      <c r="F205">
        <f t="shared" ca="1" si="3"/>
        <v>1184</v>
      </c>
    </row>
    <row r="206" spans="1:6">
      <c r="A206" t="s">
        <v>154</v>
      </c>
      <c r="B206" t="s">
        <v>8</v>
      </c>
      <c r="C206" t="s">
        <v>155</v>
      </c>
      <c r="D206" t="s">
        <v>180</v>
      </c>
      <c r="E206" s="1">
        <v>45359</v>
      </c>
      <c r="F206">
        <f t="shared" ca="1" si="3"/>
        <v>448</v>
      </c>
    </row>
    <row r="207" spans="1:6">
      <c r="A207" t="s">
        <v>154</v>
      </c>
      <c r="B207" t="s">
        <v>8</v>
      </c>
      <c r="C207" t="s">
        <v>155</v>
      </c>
      <c r="D207" t="s">
        <v>181</v>
      </c>
      <c r="E207" t="s">
        <v>19</v>
      </c>
      <c r="F207" t="str">
        <f t="shared" ca="1" si="3"/>
        <v>N/A</v>
      </c>
    </row>
    <row r="208" spans="1:6">
      <c r="A208" t="s">
        <v>154</v>
      </c>
      <c r="B208" t="s">
        <v>8</v>
      </c>
      <c r="C208" t="s">
        <v>155</v>
      </c>
      <c r="D208" t="s">
        <v>182</v>
      </c>
      <c r="E208" s="1">
        <v>45244</v>
      </c>
      <c r="F208">
        <f t="shared" ca="1" si="3"/>
        <v>333</v>
      </c>
    </row>
    <row r="209" spans="1:6">
      <c r="A209" t="s">
        <v>154</v>
      </c>
      <c r="B209" t="s">
        <v>8</v>
      </c>
      <c r="C209" t="s">
        <v>155</v>
      </c>
      <c r="D209" t="s">
        <v>183</v>
      </c>
      <c r="E209" s="1">
        <v>45244</v>
      </c>
      <c r="F209">
        <f t="shared" ca="1" si="3"/>
        <v>333</v>
      </c>
    </row>
    <row r="210" spans="1:6">
      <c r="A210" t="s">
        <v>154</v>
      </c>
      <c r="B210" t="s">
        <v>8</v>
      </c>
      <c r="C210" t="s">
        <v>155</v>
      </c>
      <c r="D210" t="s">
        <v>184</v>
      </c>
      <c r="E210" t="s">
        <v>19</v>
      </c>
      <c r="F210" t="str">
        <f t="shared" ca="1" si="3"/>
        <v>N/A</v>
      </c>
    </row>
    <row r="211" spans="1:6">
      <c r="A211" t="s">
        <v>154</v>
      </c>
      <c r="B211" t="s">
        <v>8</v>
      </c>
      <c r="C211" t="s">
        <v>155</v>
      </c>
      <c r="D211" t="s">
        <v>185</v>
      </c>
      <c r="E211" s="1">
        <v>45000</v>
      </c>
      <c r="F211">
        <f t="shared" ca="1" si="3"/>
        <v>89</v>
      </c>
    </row>
    <row r="212" spans="1:6">
      <c r="A212" t="s">
        <v>154</v>
      </c>
      <c r="B212" t="s">
        <v>8</v>
      </c>
      <c r="C212" t="s">
        <v>155</v>
      </c>
      <c r="D212" t="s">
        <v>186</v>
      </c>
      <c r="E212" s="1">
        <v>46642</v>
      </c>
      <c r="F212">
        <f t="shared" ca="1" si="3"/>
        <v>1731</v>
      </c>
    </row>
    <row r="213" spans="1:6">
      <c r="A213" t="s">
        <v>154</v>
      </c>
      <c r="B213" t="s">
        <v>8</v>
      </c>
      <c r="C213" t="s">
        <v>155</v>
      </c>
      <c r="D213" t="s">
        <v>187</v>
      </c>
      <c r="E213" s="1">
        <v>52119</v>
      </c>
      <c r="F213">
        <f t="shared" ca="1" si="3"/>
        <v>7208</v>
      </c>
    </row>
    <row r="214" spans="1:6">
      <c r="A214" t="s">
        <v>154</v>
      </c>
      <c r="B214" t="s">
        <v>33</v>
      </c>
      <c r="C214" t="s">
        <v>154</v>
      </c>
      <c r="D214" t="s">
        <v>188</v>
      </c>
      <c r="E214" s="1">
        <v>46690</v>
      </c>
      <c r="F214">
        <f t="shared" ca="1" si="3"/>
        <v>1779</v>
      </c>
    </row>
    <row r="215" spans="1:6">
      <c r="A215" t="s">
        <v>154</v>
      </c>
      <c r="B215" t="s">
        <v>33</v>
      </c>
      <c r="C215" t="s">
        <v>154</v>
      </c>
      <c r="D215" t="s">
        <v>189</v>
      </c>
      <c r="E215" s="1">
        <v>46690</v>
      </c>
      <c r="F215">
        <f t="shared" ca="1" si="3"/>
        <v>1779</v>
      </c>
    </row>
    <row r="216" spans="1:6">
      <c r="A216" t="s">
        <v>154</v>
      </c>
      <c r="B216" t="s">
        <v>33</v>
      </c>
      <c r="C216" t="s">
        <v>154</v>
      </c>
      <c r="D216" t="s">
        <v>188</v>
      </c>
      <c r="E216" s="1">
        <v>45550</v>
      </c>
      <c r="F216">
        <f t="shared" ca="1" si="3"/>
        <v>639</v>
      </c>
    </row>
    <row r="217" spans="1:6">
      <c r="A217" t="s">
        <v>154</v>
      </c>
      <c r="B217" t="s">
        <v>33</v>
      </c>
      <c r="C217" t="s">
        <v>154</v>
      </c>
      <c r="D217" t="s">
        <v>189</v>
      </c>
      <c r="E217" s="1">
        <v>45550</v>
      </c>
      <c r="F217">
        <f t="shared" ca="1" si="3"/>
        <v>639</v>
      </c>
    </row>
    <row r="218" spans="1:6">
      <c r="A218" t="s">
        <v>154</v>
      </c>
      <c r="B218" t="s">
        <v>33</v>
      </c>
      <c r="C218" t="s">
        <v>154</v>
      </c>
      <c r="D218" t="s">
        <v>188</v>
      </c>
      <c r="E218" s="1">
        <v>46688</v>
      </c>
      <c r="F218">
        <f t="shared" ca="1" si="3"/>
        <v>1777</v>
      </c>
    </row>
    <row r="219" spans="1:6">
      <c r="A219" t="s">
        <v>154</v>
      </c>
      <c r="B219" t="s">
        <v>33</v>
      </c>
      <c r="C219" t="s">
        <v>154</v>
      </c>
      <c r="D219" t="s">
        <v>189</v>
      </c>
      <c r="E219" s="1">
        <v>46688</v>
      </c>
      <c r="F219">
        <f t="shared" ca="1" si="3"/>
        <v>1777</v>
      </c>
    </row>
    <row r="220" spans="1:6">
      <c r="A220" t="s">
        <v>154</v>
      </c>
      <c r="B220" t="s">
        <v>33</v>
      </c>
      <c r="C220" t="s">
        <v>154</v>
      </c>
      <c r="D220" t="s">
        <v>190</v>
      </c>
      <c r="E220" s="1">
        <v>47193</v>
      </c>
      <c r="F220">
        <f t="shared" ca="1" si="3"/>
        <v>2282</v>
      </c>
    </row>
    <row r="221" spans="1:6">
      <c r="A221" t="s">
        <v>154</v>
      </c>
      <c r="B221" t="s">
        <v>33</v>
      </c>
      <c r="C221" t="s">
        <v>154</v>
      </c>
      <c r="D221" t="s">
        <v>191</v>
      </c>
      <c r="E221" s="1">
        <v>47193</v>
      </c>
      <c r="F221">
        <f t="shared" ca="1" si="3"/>
        <v>2282</v>
      </c>
    </row>
    <row r="222" spans="1:6">
      <c r="A222" t="s">
        <v>154</v>
      </c>
      <c r="B222" t="s">
        <v>33</v>
      </c>
      <c r="C222" t="s">
        <v>154</v>
      </c>
      <c r="D222" t="s">
        <v>192</v>
      </c>
      <c r="E222" s="1">
        <v>48517</v>
      </c>
      <c r="F222">
        <f t="shared" ca="1" si="3"/>
        <v>3606</v>
      </c>
    </row>
    <row r="223" spans="1:6">
      <c r="A223" t="s">
        <v>154</v>
      </c>
      <c r="B223" t="s">
        <v>33</v>
      </c>
      <c r="C223" t="s">
        <v>154</v>
      </c>
      <c r="D223" t="s">
        <v>193</v>
      </c>
      <c r="E223" s="1">
        <v>48517</v>
      </c>
      <c r="F223">
        <f t="shared" ca="1" si="3"/>
        <v>3606</v>
      </c>
    </row>
    <row r="224" spans="1:6">
      <c r="A224" t="s">
        <v>154</v>
      </c>
      <c r="B224" t="s">
        <v>33</v>
      </c>
      <c r="C224" t="s">
        <v>154</v>
      </c>
      <c r="D224" t="s">
        <v>194</v>
      </c>
      <c r="E224" s="1">
        <v>48517</v>
      </c>
      <c r="F224">
        <f t="shared" ca="1" si="3"/>
        <v>3606</v>
      </c>
    </row>
    <row r="225" spans="1:6">
      <c r="A225" t="s">
        <v>154</v>
      </c>
      <c r="B225" t="s">
        <v>33</v>
      </c>
      <c r="C225" t="s">
        <v>154</v>
      </c>
      <c r="D225" t="s">
        <v>195</v>
      </c>
      <c r="E225" s="1">
        <v>48513</v>
      </c>
      <c r="F225">
        <f t="shared" ca="1" si="3"/>
        <v>3602</v>
      </c>
    </row>
    <row r="226" spans="1:6">
      <c r="A226" t="s">
        <v>154</v>
      </c>
      <c r="B226" t="s">
        <v>33</v>
      </c>
      <c r="C226" t="s">
        <v>154</v>
      </c>
      <c r="D226" t="s">
        <v>196</v>
      </c>
      <c r="E226" s="1">
        <v>48513</v>
      </c>
      <c r="F226">
        <f t="shared" ca="1" si="3"/>
        <v>3602</v>
      </c>
    </row>
    <row r="227" spans="1:6">
      <c r="A227" t="s">
        <v>154</v>
      </c>
      <c r="B227" t="s">
        <v>33</v>
      </c>
      <c r="C227" t="s">
        <v>154</v>
      </c>
      <c r="D227" t="s">
        <v>197</v>
      </c>
      <c r="E227" t="s">
        <v>46</v>
      </c>
      <c r="F227" t="str">
        <f t="shared" ca="1" si="3"/>
        <v>N/A</v>
      </c>
    </row>
    <row r="228" spans="1:6">
      <c r="A228" t="s">
        <v>154</v>
      </c>
      <c r="B228" t="s">
        <v>33</v>
      </c>
      <c r="C228" t="s">
        <v>154</v>
      </c>
      <c r="D228" t="s">
        <v>198</v>
      </c>
      <c r="E228" t="s">
        <v>46</v>
      </c>
      <c r="F228" t="str">
        <f t="shared" ca="1" si="3"/>
        <v>N/A</v>
      </c>
    </row>
    <row r="229" spans="1:6">
      <c r="A229" t="s">
        <v>154</v>
      </c>
      <c r="B229" t="s">
        <v>33</v>
      </c>
      <c r="C229" t="s">
        <v>154</v>
      </c>
      <c r="D229" t="s">
        <v>199</v>
      </c>
      <c r="E229" t="s">
        <v>46</v>
      </c>
      <c r="F229" t="str">
        <f t="shared" ca="1" si="3"/>
        <v>N/A</v>
      </c>
    </row>
    <row r="230" spans="1:6">
      <c r="A230" t="s">
        <v>154</v>
      </c>
      <c r="B230" t="s">
        <v>33</v>
      </c>
      <c r="C230" t="s">
        <v>154</v>
      </c>
      <c r="D230" t="s">
        <v>200</v>
      </c>
      <c r="E230" t="s">
        <v>46</v>
      </c>
      <c r="F230" t="str">
        <f t="shared" ca="1" si="3"/>
        <v>N/A</v>
      </c>
    </row>
    <row r="231" spans="1:6">
      <c r="A231" t="s">
        <v>154</v>
      </c>
      <c r="B231" t="s">
        <v>33</v>
      </c>
      <c r="C231" t="s">
        <v>154</v>
      </c>
      <c r="D231" t="s">
        <v>201</v>
      </c>
      <c r="E231" s="1">
        <v>47193</v>
      </c>
      <c r="F231">
        <f t="shared" ca="1" si="3"/>
        <v>2282</v>
      </c>
    </row>
    <row r="232" spans="1:6">
      <c r="A232" t="s">
        <v>154</v>
      </c>
      <c r="B232" t="s">
        <v>33</v>
      </c>
      <c r="C232" t="s">
        <v>154</v>
      </c>
      <c r="D232" t="s">
        <v>202</v>
      </c>
      <c r="E232" s="1">
        <v>47193</v>
      </c>
      <c r="F232">
        <f t="shared" ca="1" si="3"/>
        <v>2282</v>
      </c>
    </row>
    <row r="233" spans="1:6">
      <c r="A233" t="s">
        <v>154</v>
      </c>
      <c r="B233" t="s">
        <v>33</v>
      </c>
      <c r="C233" t="s">
        <v>154</v>
      </c>
      <c r="D233" t="s">
        <v>203</v>
      </c>
      <c r="E233" s="1">
        <v>47193</v>
      </c>
      <c r="F233">
        <f t="shared" ca="1" si="3"/>
        <v>2282</v>
      </c>
    </row>
    <row r="234" spans="1:6">
      <c r="A234" t="s">
        <v>154</v>
      </c>
      <c r="B234" t="s">
        <v>33</v>
      </c>
      <c r="C234" t="s">
        <v>154</v>
      </c>
      <c r="D234" t="s">
        <v>204</v>
      </c>
      <c r="E234" t="s">
        <v>48</v>
      </c>
      <c r="F234" t="str">
        <f t="shared" ca="1" si="3"/>
        <v>N/A</v>
      </c>
    </row>
    <row r="235" spans="1:6">
      <c r="A235" t="s">
        <v>154</v>
      </c>
      <c r="B235" t="s">
        <v>33</v>
      </c>
      <c r="C235" t="s">
        <v>154</v>
      </c>
      <c r="D235" t="s">
        <v>205</v>
      </c>
      <c r="E235" t="s">
        <v>48</v>
      </c>
      <c r="F235" t="str">
        <f t="shared" ca="1" si="3"/>
        <v>N/A</v>
      </c>
    </row>
    <row r="236" spans="1:6">
      <c r="A236" t="s">
        <v>206</v>
      </c>
      <c r="B236" t="s">
        <v>8</v>
      </c>
      <c r="C236" t="s">
        <v>207</v>
      </c>
      <c r="D236" t="s">
        <v>208</v>
      </c>
      <c r="E236" s="1">
        <v>45607</v>
      </c>
      <c r="F236">
        <f t="shared" ca="1" si="3"/>
        <v>696</v>
      </c>
    </row>
    <row r="237" spans="1:6">
      <c r="A237" t="s">
        <v>206</v>
      </c>
      <c r="B237" t="s">
        <v>8</v>
      </c>
      <c r="C237" t="s">
        <v>207</v>
      </c>
      <c r="D237" t="s">
        <v>209</v>
      </c>
      <c r="E237" s="1">
        <v>45607</v>
      </c>
      <c r="F237">
        <f t="shared" ca="1" si="3"/>
        <v>696</v>
      </c>
    </row>
    <row r="238" spans="1:6">
      <c r="A238" t="s">
        <v>206</v>
      </c>
      <c r="B238" t="s">
        <v>8</v>
      </c>
      <c r="C238" t="s">
        <v>207</v>
      </c>
      <c r="D238" t="s">
        <v>210</v>
      </c>
      <c r="E238" s="1">
        <v>47365</v>
      </c>
      <c r="F238">
        <f t="shared" ca="1" si="3"/>
        <v>2454</v>
      </c>
    </row>
    <row r="239" spans="1:6">
      <c r="A239" t="s">
        <v>206</v>
      </c>
      <c r="B239" t="s">
        <v>8</v>
      </c>
      <c r="C239" t="s">
        <v>207</v>
      </c>
      <c r="D239" t="s">
        <v>211</v>
      </c>
      <c r="E239" s="1">
        <v>47365</v>
      </c>
      <c r="F239">
        <f t="shared" ca="1" si="3"/>
        <v>2454</v>
      </c>
    </row>
    <row r="240" spans="1:6">
      <c r="A240" t="s">
        <v>206</v>
      </c>
      <c r="B240" t="s">
        <v>8</v>
      </c>
      <c r="C240" t="s">
        <v>207</v>
      </c>
      <c r="D240" t="s">
        <v>212</v>
      </c>
      <c r="E240" s="1">
        <v>47365</v>
      </c>
      <c r="F240">
        <f t="shared" ca="1" si="3"/>
        <v>2454</v>
      </c>
    </row>
    <row r="241" spans="1:6">
      <c r="A241" t="s">
        <v>206</v>
      </c>
      <c r="B241" t="s">
        <v>8</v>
      </c>
      <c r="C241" t="s">
        <v>207</v>
      </c>
      <c r="D241" t="s">
        <v>213</v>
      </c>
      <c r="E241" s="1">
        <v>47152</v>
      </c>
      <c r="F241">
        <f t="shared" ca="1" si="3"/>
        <v>2241</v>
      </c>
    </row>
    <row r="242" spans="1:6">
      <c r="A242" t="s">
        <v>206</v>
      </c>
      <c r="B242" t="s">
        <v>8</v>
      </c>
      <c r="C242" t="s">
        <v>207</v>
      </c>
      <c r="D242" t="s">
        <v>214</v>
      </c>
      <c r="E242" s="1">
        <v>47152</v>
      </c>
      <c r="F242">
        <f t="shared" ca="1" si="3"/>
        <v>2241</v>
      </c>
    </row>
    <row r="243" spans="1:6">
      <c r="A243" t="s">
        <v>206</v>
      </c>
      <c r="B243" t="s">
        <v>8</v>
      </c>
      <c r="C243" t="s">
        <v>207</v>
      </c>
      <c r="D243" t="s">
        <v>215</v>
      </c>
      <c r="E243" s="1">
        <v>47284</v>
      </c>
      <c r="F243">
        <f t="shared" ca="1" si="3"/>
        <v>2373</v>
      </c>
    </row>
    <row r="244" spans="1:6">
      <c r="A244" t="s">
        <v>206</v>
      </c>
      <c r="B244" t="s">
        <v>8</v>
      </c>
      <c r="C244" t="s">
        <v>207</v>
      </c>
      <c r="D244" t="s">
        <v>216</v>
      </c>
      <c r="E244" s="1">
        <v>47365</v>
      </c>
      <c r="F244">
        <f t="shared" ca="1" si="3"/>
        <v>2454</v>
      </c>
    </row>
    <row r="245" spans="1:6">
      <c r="A245" t="s">
        <v>206</v>
      </c>
      <c r="B245" t="s">
        <v>8</v>
      </c>
      <c r="C245" t="s">
        <v>207</v>
      </c>
      <c r="D245" t="s">
        <v>217</v>
      </c>
      <c r="E245" s="1">
        <v>47365</v>
      </c>
      <c r="F245">
        <f t="shared" ca="1" si="3"/>
        <v>2454</v>
      </c>
    </row>
    <row r="246" spans="1:6">
      <c r="A246" t="s">
        <v>206</v>
      </c>
      <c r="B246" t="s">
        <v>8</v>
      </c>
      <c r="C246" t="s">
        <v>207</v>
      </c>
      <c r="D246" t="s">
        <v>218</v>
      </c>
      <c r="E246" s="1">
        <v>47152</v>
      </c>
      <c r="F246">
        <f t="shared" ca="1" si="3"/>
        <v>2241</v>
      </c>
    </row>
    <row r="247" spans="1:6">
      <c r="A247" t="s">
        <v>206</v>
      </c>
      <c r="B247" t="s">
        <v>8</v>
      </c>
      <c r="C247" t="s">
        <v>207</v>
      </c>
      <c r="D247" t="s">
        <v>219</v>
      </c>
      <c r="E247" s="1">
        <v>47152</v>
      </c>
      <c r="F247">
        <f t="shared" ca="1" si="3"/>
        <v>2241</v>
      </c>
    </row>
    <row r="248" spans="1:6">
      <c r="A248" t="s">
        <v>206</v>
      </c>
      <c r="B248" t="s">
        <v>8</v>
      </c>
      <c r="C248" t="s">
        <v>207</v>
      </c>
      <c r="D248" t="s">
        <v>220</v>
      </c>
      <c r="E248" t="s">
        <v>19</v>
      </c>
      <c r="F248" t="str">
        <f t="shared" ca="1" si="3"/>
        <v>N/A</v>
      </c>
    </row>
    <row r="249" spans="1:6">
      <c r="A249" t="s">
        <v>206</v>
      </c>
      <c r="B249" t="s">
        <v>8</v>
      </c>
      <c r="C249" t="s">
        <v>207</v>
      </c>
      <c r="D249" t="s">
        <v>221</v>
      </c>
      <c r="E249" t="s">
        <v>19</v>
      </c>
      <c r="F249" t="str">
        <f t="shared" ca="1" si="3"/>
        <v>N/A</v>
      </c>
    </row>
    <row r="250" spans="1:6">
      <c r="A250" t="s">
        <v>206</v>
      </c>
      <c r="B250" t="s">
        <v>8</v>
      </c>
      <c r="C250" t="s">
        <v>207</v>
      </c>
      <c r="D250" t="s">
        <v>222</v>
      </c>
      <c r="E250" s="1">
        <v>44835</v>
      </c>
      <c r="F250">
        <f t="shared" ca="1" si="3"/>
        <v>-76</v>
      </c>
    </row>
    <row r="251" spans="1:6">
      <c r="A251" t="s">
        <v>206</v>
      </c>
      <c r="B251" t="s">
        <v>8</v>
      </c>
      <c r="C251" t="s">
        <v>207</v>
      </c>
      <c r="D251" t="s">
        <v>223</v>
      </c>
      <c r="E251" s="1">
        <v>44835</v>
      </c>
      <c r="F251">
        <f t="shared" ca="1" si="3"/>
        <v>-76</v>
      </c>
    </row>
    <row r="252" spans="1:6">
      <c r="A252" t="s">
        <v>206</v>
      </c>
      <c r="B252" t="s">
        <v>8</v>
      </c>
      <c r="C252" t="s">
        <v>207</v>
      </c>
      <c r="D252" t="s">
        <v>224</v>
      </c>
      <c r="E252" s="1">
        <v>44835</v>
      </c>
      <c r="F252">
        <f t="shared" ca="1" si="3"/>
        <v>-76</v>
      </c>
    </row>
    <row r="253" spans="1:6">
      <c r="A253" t="s">
        <v>206</v>
      </c>
      <c r="B253" t="s">
        <v>8</v>
      </c>
      <c r="C253" t="s">
        <v>207</v>
      </c>
      <c r="D253" t="s">
        <v>225</v>
      </c>
      <c r="E253" s="1">
        <v>44835</v>
      </c>
      <c r="F253">
        <f t="shared" ca="1" si="3"/>
        <v>-76</v>
      </c>
    </row>
    <row r="254" spans="1:6">
      <c r="A254" t="s">
        <v>206</v>
      </c>
      <c r="B254" t="s">
        <v>8</v>
      </c>
      <c r="C254" t="s">
        <v>207</v>
      </c>
      <c r="D254" t="s">
        <v>226</v>
      </c>
      <c r="E254" s="1">
        <v>44835</v>
      </c>
      <c r="F254">
        <f t="shared" ca="1" si="3"/>
        <v>-76</v>
      </c>
    </row>
    <row r="255" spans="1:6">
      <c r="A255" t="s">
        <v>206</v>
      </c>
      <c r="B255" t="s">
        <v>8</v>
      </c>
      <c r="C255" t="s">
        <v>207</v>
      </c>
      <c r="D255" t="s">
        <v>227</v>
      </c>
      <c r="E255" s="1">
        <v>44835</v>
      </c>
      <c r="F255">
        <f t="shared" ca="1" si="3"/>
        <v>-76</v>
      </c>
    </row>
    <row r="256" spans="1:6">
      <c r="A256" t="s">
        <v>206</v>
      </c>
      <c r="B256" t="s">
        <v>8</v>
      </c>
      <c r="C256" t="s">
        <v>207</v>
      </c>
      <c r="D256" t="s">
        <v>228</v>
      </c>
      <c r="E256" s="1">
        <v>44835</v>
      </c>
      <c r="F256">
        <f t="shared" ca="1" si="3"/>
        <v>-76</v>
      </c>
    </row>
    <row r="257" spans="1:6">
      <c r="A257" t="s">
        <v>206</v>
      </c>
      <c r="B257" t="s">
        <v>8</v>
      </c>
      <c r="C257" t="s">
        <v>207</v>
      </c>
      <c r="D257" t="s">
        <v>229</v>
      </c>
      <c r="E257" s="1">
        <v>44835</v>
      </c>
      <c r="F257">
        <f t="shared" ca="1" si="3"/>
        <v>-76</v>
      </c>
    </row>
    <row r="258" spans="1:6">
      <c r="A258" t="s">
        <v>206</v>
      </c>
      <c r="B258" t="s">
        <v>8</v>
      </c>
      <c r="C258" t="s">
        <v>207</v>
      </c>
      <c r="D258" t="s">
        <v>230</v>
      </c>
      <c r="E258" s="1">
        <v>44835</v>
      </c>
      <c r="F258">
        <f t="shared" ref="F258:F321" ca="1" si="4">IF(E258="","",IFERROR(E258-TODAY(),"N/A"))</f>
        <v>-76</v>
      </c>
    </row>
    <row r="259" spans="1:6">
      <c r="A259" t="s">
        <v>206</v>
      </c>
      <c r="B259" t="s">
        <v>8</v>
      </c>
      <c r="C259" t="s">
        <v>207</v>
      </c>
      <c r="D259" t="s">
        <v>231</v>
      </c>
      <c r="E259" s="1">
        <v>44835</v>
      </c>
      <c r="F259">
        <f t="shared" ca="1" si="4"/>
        <v>-76</v>
      </c>
    </row>
    <row r="260" spans="1:6">
      <c r="A260" t="s">
        <v>206</v>
      </c>
      <c r="B260" t="s">
        <v>8</v>
      </c>
      <c r="C260" t="s">
        <v>207</v>
      </c>
      <c r="D260" t="s">
        <v>232</v>
      </c>
      <c r="E260" s="1">
        <v>44816</v>
      </c>
      <c r="F260">
        <f t="shared" ca="1" si="4"/>
        <v>-95</v>
      </c>
    </row>
    <row r="261" spans="1:6">
      <c r="A261" t="s">
        <v>206</v>
      </c>
      <c r="B261" t="s">
        <v>8</v>
      </c>
      <c r="C261" t="s">
        <v>207</v>
      </c>
      <c r="D261" t="s">
        <v>233</v>
      </c>
      <c r="E261" s="1">
        <v>44816</v>
      </c>
      <c r="F261">
        <f t="shared" ca="1" si="4"/>
        <v>-95</v>
      </c>
    </row>
    <row r="262" spans="1:6">
      <c r="A262" t="s">
        <v>206</v>
      </c>
      <c r="B262" t="s">
        <v>8</v>
      </c>
      <c r="C262" t="s">
        <v>207</v>
      </c>
      <c r="D262" t="s">
        <v>234</v>
      </c>
      <c r="E262" t="s">
        <v>19</v>
      </c>
      <c r="F262" t="str">
        <f t="shared" ca="1" si="4"/>
        <v>N/A</v>
      </c>
    </row>
    <row r="263" spans="1:6">
      <c r="A263" t="s">
        <v>206</v>
      </c>
      <c r="B263" t="s">
        <v>8</v>
      </c>
      <c r="C263" t="s">
        <v>207</v>
      </c>
      <c r="D263" t="s">
        <v>235</v>
      </c>
      <c r="E263" s="1">
        <v>46657</v>
      </c>
      <c r="F263">
        <f t="shared" ca="1" si="4"/>
        <v>1746</v>
      </c>
    </row>
    <row r="264" spans="1:6">
      <c r="A264" t="s">
        <v>206</v>
      </c>
      <c r="B264" t="s">
        <v>8</v>
      </c>
      <c r="C264" t="s">
        <v>207</v>
      </c>
      <c r="D264" t="s">
        <v>236</v>
      </c>
      <c r="E264" s="1">
        <v>45923</v>
      </c>
      <c r="F264">
        <f t="shared" ca="1" si="4"/>
        <v>1012</v>
      </c>
    </row>
    <row r="265" spans="1:6">
      <c r="A265" t="s">
        <v>206</v>
      </c>
      <c r="B265" t="s">
        <v>8</v>
      </c>
      <c r="C265" t="s">
        <v>207</v>
      </c>
      <c r="D265" t="s">
        <v>237</v>
      </c>
      <c r="E265" s="1">
        <v>51802</v>
      </c>
      <c r="F265">
        <f t="shared" ca="1" si="4"/>
        <v>6891</v>
      </c>
    </row>
    <row r="266" spans="1:6">
      <c r="A266" t="s">
        <v>206</v>
      </c>
      <c r="B266" t="s">
        <v>8</v>
      </c>
      <c r="C266" t="s">
        <v>238</v>
      </c>
      <c r="D266" t="s">
        <v>239</v>
      </c>
      <c r="E266" s="1">
        <v>45606</v>
      </c>
      <c r="F266">
        <f t="shared" ca="1" si="4"/>
        <v>695</v>
      </c>
    </row>
    <row r="267" spans="1:6">
      <c r="A267" t="s">
        <v>206</v>
      </c>
      <c r="B267" t="s">
        <v>8</v>
      </c>
      <c r="C267" t="s">
        <v>238</v>
      </c>
      <c r="D267" t="s">
        <v>240</v>
      </c>
      <c r="E267" s="1">
        <v>45606</v>
      </c>
      <c r="F267">
        <f t="shared" ca="1" si="4"/>
        <v>695</v>
      </c>
    </row>
    <row r="268" spans="1:6">
      <c r="A268" t="s">
        <v>206</v>
      </c>
      <c r="B268" t="s">
        <v>8</v>
      </c>
      <c r="C268" t="s">
        <v>238</v>
      </c>
      <c r="D268" t="s">
        <v>241</v>
      </c>
      <c r="E268" s="1">
        <v>47367</v>
      </c>
      <c r="F268">
        <f t="shared" ca="1" si="4"/>
        <v>2456</v>
      </c>
    </row>
    <row r="269" spans="1:6">
      <c r="A269" t="s">
        <v>206</v>
      </c>
      <c r="B269" t="s">
        <v>8</v>
      </c>
      <c r="C269" t="s">
        <v>238</v>
      </c>
      <c r="D269" t="s">
        <v>242</v>
      </c>
      <c r="E269" s="1">
        <v>47367</v>
      </c>
      <c r="F269">
        <f t="shared" ca="1" si="4"/>
        <v>2456</v>
      </c>
    </row>
    <row r="270" spans="1:6">
      <c r="A270" t="s">
        <v>206</v>
      </c>
      <c r="B270" t="s">
        <v>8</v>
      </c>
      <c r="C270" t="s">
        <v>238</v>
      </c>
      <c r="D270" t="s">
        <v>243</v>
      </c>
      <c r="E270" s="1">
        <v>47284</v>
      </c>
      <c r="F270">
        <f t="shared" ca="1" si="4"/>
        <v>2373</v>
      </c>
    </row>
    <row r="271" spans="1:6">
      <c r="A271" t="s">
        <v>206</v>
      </c>
      <c r="B271" t="s">
        <v>8</v>
      </c>
      <c r="C271" t="s">
        <v>238</v>
      </c>
      <c r="D271" t="s">
        <v>244</v>
      </c>
      <c r="E271" s="1">
        <v>47154</v>
      </c>
      <c r="F271">
        <f t="shared" ca="1" si="4"/>
        <v>2243</v>
      </c>
    </row>
    <row r="272" spans="1:6">
      <c r="A272" t="s">
        <v>206</v>
      </c>
      <c r="B272" t="s">
        <v>8</v>
      </c>
      <c r="C272" t="s">
        <v>238</v>
      </c>
      <c r="D272" t="s">
        <v>245</v>
      </c>
      <c r="E272" s="1">
        <v>47153</v>
      </c>
      <c r="F272">
        <f t="shared" ca="1" si="4"/>
        <v>2242</v>
      </c>
    </row>
    <row r="273" spans="1:6">
      <c r="A273" t="s">
        <v>206</v>
      </c>
      <c r="B273" t="s">
        <v>8</v>
      </c>
      <c r="C273" t="s">
        <v>238</v>
      </c>
      <c r="D273" t="s">
        <v>246</v>
      </c>
      <c r="E273" s="1">
        <v>47367</v>
      </c>
      <c r="F273">
        <f t="shared" ca="1" si="4"/>
        <v>2456</v>
      </c>
    </row>
    <row r="274" spans="1:6">
      <c r="A274" t="s">
        <v>206</v>
      </c>
      <c r="B274" t="s">
        <v>8</v>
      </c>
      <c r="C274" t="s">
        <v>238</v>
      </c>
      <c r="D274" t="s">
        <v>247</v>
      </c>
      <c r="E274" s="1">
        <v>47367</v>
      </c>
      <c r="F274">
        <f t="shared" ca="1" si="4"/>
        <v>2456</v>
      </c>
    </row>
    <row r="275" spans="1:6">
      <c r="A275" t="s">
        <v>206</v>
      </c>
      <c r="B275" t="s">
        <v>8</v>
      </c>
      <c r="C275" t="s">
        <v>238</v>
      </c>
      <c r="D275" t="s">
        <v>248</v>
      </c>
      <c r="E275" s="1">
        <v>47367</v>
      </c>
      <c r="F275">
        <f t="shared" ca="1" si="4"/>
        <v>2456</v>
      </c>
    </row>
    <row r="276" spans="1:6">
      <c r="A276" t="s">
        <v>206</v>
      </c>
      <c r="B276" t="s">
        <v>8</v>
      </c>
      <c r="C276" t="s">
        <v>238</v>
      </c>
      <c r="D276" t="s">
        <v>249</v>
      </c>
      <c r="E276" s="1">
        <v>47153</v>
      </c>
      <c r="F276">
        <f t="shared" ca="1" si="4"/>
        <v>2242</v>
      </c>
    </row>
    <row r="277" spans="1:6">
      <c r="A277" t="s">
        <v>206</v>
      </c>
      <c r="B277" t="s">
        <v>8</v>
      </c>
      <c r="C277" t="s">
        <v>238</v>
      </c>
      <c r="D277" t="s">
        <v>250</v>
      </c>
      <c r="E277" s="1">
        <v>50423</v>
      </c>
      <c r="F277">
        <f t="shared" ca="1" si="4"/>
        <v>5512</v>
      </c>
    </row>
    <row r="278" spans="1:6">
      <c r="A278" t="s">
        <v>206</v>
      </c>
      <c r="B278" t="s">
        <v>8</v>
      </c>
      <c r="C278" t="s">
        <v>238</v>
      </c>
      <c r="D278" t="s">
        <v>246</v>
      </c>
      <c r="E278" s="1">
        <v>47367</v>
      </c>
      <c r="F278">
        <f t="shared" ca="1" si="4"/>
        <v>2456</v>
      </c>
    </row>
    <row r="279" spans="1:6">
      <c r="A279" t="s">
        <v>206</v>
      </c>
      <c r="B279" t="s">
        <v>8</v>
      </c>
      <c r="C279" t="s">
        <v>238</v>
      </c>
      <c r="D279" t="s">
        <v>247</v>
      </c>
      <c r="E279" s="1">
        <v>47367</v>
      </c>
      <c r="F279">
        <f t="shared" ca="1" si="4"/>
        <v>2456</v>
      </c>
    </row>
    <row r="280" spans="1:6">
      <c r="A280" t="s">
        <v>206</v>
      </c>
      <c r="B280" t="s">
        <v>8</v>
      </c>
      <c r="C280" t="s">
        <v>238</v>
      </c>
      <c r="D280" t="s">
        <v>248</v>
      </c>
      <c r="E280" s="1">
        <v>47367</v>
      </c>
      <c r="F280">
        <f t="shared" ca="1" si="4"/>
        <v>2456</v>
      </c>
    </row>
    <row r="281" spans="1:6">
      <c r="A281" t="s">
        <v>206</v>
      </c>
      <c r="B281" t="s">
        <v>8</v>
      </c>
      <c r="C281" t="s">
        <v>238</v>
      </c>
      <c r="D281" t="s">
        <v>249</v>
      </c>
      <c r="E281" s="1">
        <v>47153</v>
      </c>
      <c r="F281">
        <f t="shared" ca="1" si="4"/>
        <v>2242</v>
      </c>
    </row>
    <row r="282" spans="1:6">
      <c r="A282" t="s">
        <v>206</v>
      </c>
      <c r="B282" t="s">
        <v>8</v>
      </c>
      <c r="C282" t="s">
        <v>238</v>
      </c>
      <c r="D282" t="s">
        <v>250</v>
      </c>
      <c r="E282" s="1">
        <v>50423</v>
      </c>
      <c r="F282">
        <f t="shared" ca="1" si="4"/>
        <v>5512</v>
      </c>
    </row>
    <row r="283" spans="1:6">
      <c r="A283" t="s">
        <v>206</v>
      </c>
      <c r="B283" t="s">
        <v>8</v>
      </c>
      <c r="C283" t="s">
        <v>238</v>
      </c>
      <c r="D283" t="s">
        <v>220</v>
      </c>
      <c r="E283" t="s">
        <v>19</v>
      </c>
      <c r="F283" t="str">
        <f t="shared" ca="1" si="4"/>
        <v>N/A</v>
      </c>
    </row>
    <row r="284" spans="1:6">
      <c r="A284" t="s">
        <v>206</v>
      </c>
      <c r="B284" t="s">
        <v>8</v>
      </c>
      <c r="C284" t="s">
        <v>238</v>
      </c>
      <c r="D284" t="s">
        <v>221</v>
      </c>
      <c r="E284" t="s">
        <v>19</v>
      </c>
      <c r="F284" t="str">
        <f t="shared" ca="1" si="4"/>
        <v>N/A</v>
      </c>
    </row>
    <row r="285" spans="1:6">
      <c r="A285" t="s">
        <v>206</v>
      </c>
      <c r="B285" t="s">
        <v>8</v>
      </c>
      <c r="C285" t="s">
        <v>238</v>
      </c>
      <c r="D285" t="s">
        <v>241</v>
      </c>
      <c r="E285" s="1">
        <v>46004</v>
      </c>
      <c r="F285">
        <f t="shared" ca="1" si="4"/>
        <v>1093</v>
      </c>
    </row>
    <row r="286" spans="1:6">
      <c r="A286" t="s">
        <v>206</v>
      </c>
      <c r="B286" t="s">
        <v>8</v>
      </c>
      <c r="C286" t="s">
        <v>238</v>
      </c>
      <c r="D286" t="s">
        <v>246</v>
      </c>
      <c r="E286" s="1">
        <v>46004</v>
      </c>
      <c r="F286">
        <f t="shared" ca="1" si="4"/>
        <v>1093</v>
      </c>
    </row>
    <row r="287" spans="1:6">
      <c r="A287" t="s">
        <v>206</v>
      </c>
      <c r="B287" t="s">
        <v>8</v>
      </c>
      <c r="C287" t="s">
        <v>238</v>
      </c>
      <c r="D287" t="s">
        <v>242</v>
      </c>
      <c r="E287" s="1">
        <v>46004</v>
      </c>
      <c r="F287">
        <f t="shared" ca="1" si="4"/>
        <v>1093</v>
      </c>
    </row>
    <row r="288" spans="1:6">
      <c r="A288" t="s">
        <v>206</v>
      </c>
      <c r="B288" t="s">
        <v>8</v>
      </c>
      <c r="C288" t="s">
        <v>238</v>
      </c>
      <c r="D288" t="s">
        <v>247</v>
      </c>
      <c r="E288" s="1">
        <v>46004</v>
      </c>
      <c r="F288">
        <f t="shared" ca="1" si="4"/>
        <v>1093</v>
      </c>
    </row>
    <row r="289" spans="1:6">
      <c r="A289" t="s">
        <v>206</v>
      </c>
      <c r="B289" t="s">
        <v>8</v>
      </c>
      <c r="C289" t="s">
        <v>238</v>
      </c>
      <c r="D289" t="s">
        <v>243</v>
      </c>
      <c r="E289" s="1">
        <v>46004</v>
      </c>
      <c r="F289">
        <f t="shared" ca="1" si="4"/>
        <v>1093</v>
      </c>
    </row>
    <row r="290" spans="1:6">
      <c r="A290" t="s">
        <v>206</v>
      </c>
      <c r="B290" t="s">
        <v>8</v>
      </c>
      <c r="C290" t="s">
        <v>238</v>
      </c>
      <c r="D290" t="s">
        <v>248</v>
      </c>
      <c r="E290" s="1">
        <v>46004</v>
      </c>
      <c r="F290">
        <f t="shared" ca="1" si="4"/>
        <v>1093</v>
      </c>
    </row>
    <row r="291" spans="1:6">
      <c r="A291" t="s">
        <v>206</v>
      </c>
      <c r="B291" t="s">
        <v>8</v>
      </c>
      <c r="C291" t="s">
        <v>238</v>
      </c>
      <c r="D291" t="s">
        <v>244</v>
      </c>
      <c r="E291" s="1">
        <v>46004</v>
      </c>
      <c r="F291">
        <f t="shared" ca="1" si="4"/>
        <v>1093</v>
      </c>
    </row>
    <row r="292" spans="1:6">
      <c r="A292" t="s">
        <v>206</v>
      </c>
      <c r="B292" t="s">
        <v>8</v>
      </c>
      <c r="C292" t="s">
        <v>238</v>
      </c>
      <c r="D292" t="s">
        <v>249</v>
      </c>
      <c r="E292" s="1">
        <v>46004</v>
      </c>
      <c r="F292">
        <f t="shared" ca="1" si="4"/>
        <v>1093</v>
      </c>
    </row>
    <row r="293" spans="1:6">
      <c r="A293" t="s">
        <v>206</v>
      </c>
      <c r="B293" t="s">
        <v>8</v>
      </c>
      <c r="C293" t="s">
        <v>238</v>
      </c>
      <c r="D293" t="s">
        <v>245</v>
      </c>
      <c r="E293" s="1">
        <v>46004</v>
      </c>
      <c r="F293">
        <f t="shared" ca="1" si="4"/>
        <v>1093</v>
      </c>
    </row>
    <row r="294" spans="1:6">
      <c r="A294" t="s">
        <v>206</v>
      </c>
      <c r="B294" t="s">
        <v>8</v>
      </c>
      <c r="C294" t="s">
        <v>238</v>
      </c>
      <c r="D294" t="s">
        <v>250</v>
      </c>
      <c r="E294" s="1">
        <v>46004</v>
      </c>
      <c r="F294">
        <f t="shared" ca="1" si="4"/>
        <v>1093</v>
      </c>
    </row>
    <row r="295" spans="1:6">
      <c r="A295" t="s">
        <v>206</v>
      </c>
      <c r="B295" t="s">
        <v>8</v>
      </c>
      <c r="C295" t="s">
        <v>238</v>
      </c>
      <c r="D295" t="s">
        <v>232</v>
      </c>
      <c r="E295" s="1">
        <v>46628</v>
      </c>
      <c r="F295">
        <f t="shared" ca="1" si="4"/>
        <v>1717</v>
      </c>
    </row>
    <row r="296" spans="1:6">
      <c r="A296" t="s">
        <v>206</v>
      </c>
      <c r="B296" t="s">
        <v>8</v>
      </c>
      <c r="C296" t="s">
        <v>238</v>
      </c>
      <c r="D296" t="s">
        <v>233</v>
      </c>
      <c r="E296" s="1">
        <v>46654</v>
      </c>
      <c r="F296">
        <f t="shared" ca="1" si="4"/>
        <v>1743</v>
      </c>
    </row>
    <row r="297" spans="1:6">
      <c r="A297" t="s">
        <v>206</v>
      </c>
      <c r="B297" t="s">
        <v>8</v>
      </c>
      <c r="C297" t="s">
        <v>238</v>
      </c>
      <c r="D297" t="s">
        <v>234</v>
      </c>
      <c r="E297" t="s">
        <v>19</v>
      </c>
      <c r="F297" t="str">
        <f t="shared" ca="1" si="4"/>
        <v>N/A</v>
      </c>
    </row>
    <row r="298" spans="1:6">
      <c r="A298" t="s">
        <v>206</v>
      </c>
      <c r="B298" t="s">
        <v>8</v>
      </c>
      <c r="C298" t="s">
        <v>238</v>
      </c>
      <c r="D298" t="s">
        <v>251</v>
      </c>
      <c r="E298" s="1">
        <v>44909</v>
      </c>
      <c r="F298">
        <f t="shared" ca="1" si="4"/>
        <v>-2</v>
      </c>
    </row>
    <row r="299" spans="1:6">
      <c r="A299" t="s">
        <v>206</v>
      </c>
      <c r="B299" t="s">
        <v>8</v>
      </c>
      <c r="C299" t="s">
        <v>238</v>
      </c>
      <c r="D299" t="s">
        <v>252</v>
      </c>
      <c r="E299" s="1">
        <v>46005</v>
      </c>
      <c r="F299">
        <f t="shared" ca="1" si="4"/>
        <v>1094</v>
      </c>
    </row>
    <row r="300" spans="1:6">
      <c r="A300" t="s">
        <v>206</v>
      </c>
      <c r="B300" t="s">
        <v>8</v>
      </c>
      <c r="C300" t="s">
        <v>238</v>
      </c>
      <c r="D300" t="s">
        <v>253</v>
      </c>
      <c r="E300" s="1">
        <v>51802</v>
      </c>
      <c r="F300">
        <f t="shared" ca="1" si="4"/>
        <v>6891</v>
      </c>
    </row>
    <row r="301" spans="1:6">
      <c r="A301" t="s">
        <v>206</v>
      </c>
      <c r="B301" t="s">
        <v>33</v>
      </c>
      <c r="C301" t="s">
        <v>206</v>
      </c>
      <c r="D301" t="s">
        <v>254</v>
      </c>
      <c r="E301" s="1">
        <v>46595</v>
      </c>
      <c r="F301">
        <f t="shared" ca="1" si="4"/>
        <v>1684</v>
      </c>
    </row>
    <row r="302" spans="1:6">
      <c r="A302" t="s">
        <v>206</v>
      </c>
      <c r="B302" t="s">
        <v>33</v>
      </c>
      <c r="C302" t="s">
        <v>206</v>
      </c>
      <c r="D302" t="s">
        <v>255</v>
      </c>
      <c r="E302" s="1">
        <v>46595</v>
      </c>
      <c r="F302">
        <f t="shared" ca="1" si="4"/>
        <v>1684</v>
      </c>
    </row>
    <row r="303" spans="1:6">
      <c r="A303" t="s">
        <v>206</v>
      </c>
      <c r="B303" t="s">
        <v>33</v>
      </c>
      <c r="C303" t="s">
        <v>206</v>
      </c>
      <c r="D303" t="s">
        <v>254</v>
      </c>
      <c r="E303" s="1">
        <v>45455</v>
      </c>
      <c r="F303">
        <f t="shared" ca="1" si="4"/>
        <v>544</v>
      </c>
    </row>
    <row r="304" spans="1:6">
      <c r="A304" t="s">
        <v>206</v>
      </c>
      <c r="B304" t="s">
        <v>33</v>
      </c>
      <c r="C304" t="s">
        <v>206</v>
      </c>
      <c r="D304" t="s">
        <v>255</v>
      </c>
      <c r="E304" s="1">
        <v>45455</v>
      </c>
      <c r="F304">
        <f t="shared" ca="1" si="4"/>
        <v>544</v>
      </c>
    </row>
    <row r="305" spans="1:6">
      <c r="A305" t="s">
        <v>206</v>
      </c>
      <c r="B305" t="s">
        <v>33</v>
      </c>
      <c r="C305" t="s">
        <v>206</v>
      </c>
      <c r="D305" t="s">
        <v>254</v>
      </c>
      <c r="E305" s="1">
        <v>46593</v>
      </c>
      <c r="F305">
        <f t="shared" ca="1" si="4"/>
        <v>1682</v>
      </c>
    </row>
    <row r="306" spans="1:6">
      <c r="A306" t="s">
        <v>206</v>
      </c>
      <c r="B306" t="s">
        <v>33</v>
      </c>
      <c r="C306" t="s">
        <v>206</v>
      </c>
      <c r="D306" t="s">
        <v>255</v>
      </c>
      <c r="E306" s="1">
        <v>46593</v>
      </c>
      <c r="F306">
        <f t="shared" ca="1" si="4"/>
        <v>1682</v>
      </c>
    </row>
    <row r="307" spans="1:6">
      <c r="A307" t="s">
        <v>206</v>
      </c>
      <c r="B307" t="s">
        <v>33</v>
      </c>
      <c r="C307" t="s">
        <v>206</v>
      </c>
      <c r="D307" t="s">
        <v>256</v>
      </c>
      <c r="E307" s="1">
        <v>47011</v>
      </c>
      <c r="F307">
        <f t="shared" ca="1" si="4"/>
        <v>2100</v>
      </c>
    </row>
    <row r="308" spans="1:6">
      <c r="A308" t="s">
        <v>206</v>
      </c>
      <c r="B308" t="s">
        <v>33</v>
      </c>
      <c r="C308" t="s">
        <v>206</v>
      </c>
      <c r="D308" t="s">
        <v>257</v>
      </c>
      <c r="E308" s="1">
        <v>47011</v>
      </c>
      <c r="F308">
        <f t="shared" ca="1" si="4"/>
        <v>2100</v>
      </c>
    </row>
    <row r="309" spans="1:6">
      <c r="A309" t="s">
        <v>206</v>
      </c>
      <c r="B309" t="s">
        <v>33</v>
      </c>
      <c r="C309" t="s">
        <v>206</v>
      </c>
      <c r="D309" t="s">
        <v>258</v>
      </c>
      <c r="E309" s="1">
        <v>48422</v>
      </c>
      <c r="F309">
        <f t="shared" ca="1" si="4"/>
        <v>3511</v>
      </c>
    </row>
    <row r="310" spans="1:6">
      <c r="A310" t="s">
        <v>206</v>
      </c>
      <c r="B310" t="s">
        <v>33</v>
      </c>
      <c r="C310" t="s">
        <v>206</v>
      </c>
      <c r="D310" t="s">
        <v>259</v>
      </c>
      <c r="E310" s="1">
        <v>48422</v>
      </c>
      <c r="F310">
        <f t="shared" ca="1" si="4"/>
        <v>3511</v>
      </c>
    </row>
    <row r="311" spans="1:6">
      <c r="A311" t="s">
        <v>206</v>
      </c>
      <c r="B311" t="s">
        <v>33</v>
      </c>
      <c r="C311" t="s">
        <v>206</v>
      </c>
      <c r="D311" t="s">
        <v>260</v>
      </c>
      <c r="E311" s="1">
        <v>48422</v>
      </c>
      <c r="F311">
        <f t="shared" ca="1" si="4"/>
        <v>3511</v>
      </c>
    </row>
    <row r="312" spans="1:6">
      <c r="A312" t="s">
        <v>206</v>
      </c>
      <c r="B312" t="s">
        <v>33</v>
      </c>
      <c r="C312" t="s">
        <v>206</v>
      </c>
      <c r="D312" t="s">
        <v>261</v>
      </c>
      <c r="E312" s="1">
        <v>48418</v>
      </c>
      <c r="F312">
        <f t="shared" ca="1" si="4"/>
        <v>3507</v>
      </c>
    </row>
    <row r="313" spans="1:6">
      <c r="A313" t="s">
        <v>206</v>
      </c>
      <c r="B313" t="s">
        <v>33</v>
      </c>
      <c r="C313" t="s">
        <v>206</v>
      </c>
      <c r="D313" t="s">
        <v>262</v>
      </c>
      <c r="E313" s="1">
        <v>48418</v>
      </c>
      <c r="F313">
        <f t="shared" ca="1" si="4"/>
        <v>3507</v>
      </c>
    </row>
    <row r="314" spans="1:6">
      <c r="A314" t="s">
        <v>206</v>
      </c>
      <c r="B314" t="s">
        <v>33</v>
      </c>
      <c r="C314" t="s">
        <v>206</v>
      </c>
      <c r="D314" t="s">
        <v>263</v>
      </c>
      <c r="E314" t="s">
        <v>46</v>
      </c>
      <c r="F314" t="str">
        <f t="shared" ca="1" si="4"/>
        <v>N/A</v>
      </c>
    </row>
    <row r="315" spans="1:6">
      <c r="A315" t="s">
        <v>206</v>
      </c>
      <c r="B315" t="s">
        <v>33</v>
      </c>
      <c r="C315" t="s">
        <v>206</v>
      </c>
      <c r="D315" t="s">
        <v>264</v>
      </c>
      <c r="E315" t="s">
        <v>46</v>
      </c>
      <c r="F315" t="str">
        <f t="shared" ca="1" si="4"/>
        <v>N/A</v>
      </c>
    </row>
    <row r="316" spans="1:6">
      <c r="A316" t="s">
        <v>206</v>
      </c>
      <c r="B316" t="s">
        <v>33</v>
      </c>
      <c r="C316" t="s">
        <v>206</v>
      </c>
      <c r="D316" t="s">
        <v>265</v>
      </c>
      <c r="E316" t="s">
        <v>46</v>
      </c>
      <c r="F316" t="str">
        <f t="shared" ca="1" si="4"/>
        <v>N/A</v>
      </c>
    </row>
    <row r="317" spans="1:6">
      <c r="A317" t="s">
        <v>206</v>
      </c>
      <c r="B317" t="s">
        <v>33</v>
      </c>
      <c r="C317" t="s">
        <v>206</v>
      </c>
      <c r="D317" t="s">
        <v>266</v>
      </c>
      <c r="E317" t="s">
        <v>46</v>
      </c>
      <c r="F317" t="str">
        <f t="shared" ca="1" si="4"/>
        <v>N/A</v>
      </c>
    </row>
    <row r="318" spans="1:6">
      <c r="A318" t="s">
        <v>206</v>
      </c>
      <c r="B318" t="s">
        <v>33</v>
      </c>
      <c r="C318" t="s">
        <v>206</v>
      </c>
      <c r="D318" t="s">
        <v>267</v>
      </c>
      <c r="E318" s="1">
        <v>47011</v>
      </c>
      <c r="F318">
        <f t="shared" ca="1" si="4"/>
        <v>2100</v>
      </c>
    </row>
    <row r="319" spans="1:6">
      <c r="A319" t="s">
        <v>206</v>
      </c>
      <c r="B319" t="s">
        <v>33</v>
      </c>
      <c r="C319" t="s">
        <v>206</v>
      </c>
      <c r="D319" t="s">
        <v>268</v>
      </c>
      <c r="E319" s="1">
        <v>47011</v>
      </c>
      <c r="F319">
        <f t="shared" ca="1" si="4"/>
        <v>2100</v>
      </c>
    </row>
    <row r="320" spans="1:6">
      <c r="A320" t="s">
        <v>206</v>
      </c>
      <c r="B320" t="s">
        <v>33</v>
      </c>
      <c r="C320" t="s">
        <v>206</v>
      </c>
      <c r="D320" t="s">
        <v>269</v>
      </c>
      <c r="E320" s="1">
        <v>47011</v>
      </c>
      <c r="F320">
        <f t="shared" ca="1" si="4"/>
        <v>2100</v>
      </c>
    </row>
    <row r="321" spans="1:6">
      <c r="A321" t="s">
        <v>206</v>
      </c>
      <c r="B321" t="s">
        <v>33</v>
      </c>
      <c r="C321" t="s">
        <v>206</v>
      </c>
      <c r="D321" t="s">
        <v>270</v>
      </c>
      <c r="E321" t="s">
        <v>48</v>
      </c>
      <c r="F321" t="str">
        <f t="shared" ca="1" si="4"/>
        <v>N/A</v>
      </c>
    </row>
    <row r="322" spans="1:6">
      <c r="A322" t="s">
        <v>206</v>
      </c>
      <c r="B322" t="s">
        <v>33</v>
      </c>
      <c r="C322" t="s">
        <v>206</v>
      </c>
      <c r="D322" t="s">
        <v>271</v>
      </c>
      <c r="E322" t="s">
        <v>48</v>
      </c>
      <c r="F322" t="str">
        <f t="shared" ref="F322:F385" ca="1" si="5">IF(E322="","",IFERROR(E322-TODAY(),"N/A"))</f>
        <v>N/A</v>
      </c>
    </row>
    <row r="323" spans="1:6">
      <c r="A323" t="s">
        <v>272</v>
      </c>
      <c r="B323" t="s">
        <v>8</v>
      </c>
      <c r="C323" t="s">
        <v>273</v>
      </c>
      <c r="D323" t="s">
        <v>274</v>
      </c>
      <c r="E323" s="1">
        <v>46741</v>
      </c>
      <c r="F323">
        <f t="shared" ca="1" si="5"/>
        <v>1830</v>
      </c>
    </row>
    <row r="324" spans="1:6">
      <c r="A324" t="s">
        <v>272</v>
      </c>
      <c r="B324" t="s">
        <v>8</v>
      </c>
      <c r="C324" t="s">
        <v>273</v>
      </c>
      <c r="D324" t="s">
        <v>275</v>
      </c>
      <c r="E324" s="1">
        <v>46741</v>
      </c>
      <c r="F324">
        <f t="shared" ca="1" si="5"/>
        <v>1830</v>
      </c>
    </row>
    <row r="325" spans="1:6">
      <c r="A325" t="s">
        <v>272</v>
      </c>
      <c r="B325" t="s">
        <v>8</v>
      </c>
      <c r="C325" t="s">
        <v>273</v>
      </c>
      <c r="D325" t="s">
        <v>276</v>
      </c>
      <c r="E325" s="1">
        <v>48569</v>
      </c>
      <c r="F325">
        <f t="shared" ca="1" si="5"/>
        <v>3658</v>
      </c>
    </row>
    <row r="326" spans="1:6">
      <c r="A326" t="s">
        <v>272</v>
      </c>
      <c r="B326" t="s">
        <v>8</v>
      </c>
      <c r="C326" t="s">
        <v>273</v>
      </c>
      <c r="D326" t="s">
        <v>277</v>
      </c>
      <c r="E326" s="1">
        <v>48569</v>
      </c>
      <c r="F326">
        <f t="shared" ca="1" si="5"/>
        <v>3658</v>
      </c>
    </row>
    <row r="327" spans="1:6">
      <c r="A327" t="s">
        <v>272</v>
      </c>
      <c r="B327" t="s">
        <v>8</v>
      </c>
      <c r="C327" t="s">
        <v>273</v>
      </c>
      <c r="D327" t="s">
        <v>278</v>
      </c>
      <c r="E327" s="1">
        <v>48569</v>
      </c>
      <c r="F327">
        <f t="shared" ca="1" si="5"/>
        <v>3658</v>
      </c>
    </row>
    <row r="328" spans="1:6">
      <c r="A328" t="s">
        <v>272</v>
      </c>
      <c r="B328" t="s">
        <v>8</v>
      </c>
      <c r="C328" t="s">
        <v>273</v>
      </c>
      <c r="D328" t="s">
        <v>279</v>
      </c>
      <c r="E328" s="1">
        <v>48569</v>
      </c>
      <c r="F328">
        <f t="shared" ca="1" si="5"/>
        <v>3658</v>
      </c>
    </row>
    <row r="329" spans="1:6">
      <c r="A329" t="s">
        <v>272</v>
      </c>
      <c r="B329" t="s">
        <v>8</v>
      </c>
      <c r="C329" t="s">
        <v>273</v>
      </c>
      <c r="D329" t="s">
        <v>280</v>
      </c>
      <c r="E329" s="1">
        <v>48569</v>
      </c>
      <c r="F329">
        <f t="shared" ca="1" si="5"/>
        <v>3658</v>
      </c>
    </row>
    <row r="330" spans="1:6">
      <c r="A330" t="s">
        <v>272</v>
      </c>
      <c r="B330" t="s">
        <v>8</v>
      </c>
      <c r="C330" t="s">
        <v>273</v>
      </c>
      <c r="D330" t="s">
        <v>281</v>
      </c>
      <c r="E330" s="1">
        <v>48569</v>
      </c>
      <c r="F330">
        <f t="shared" ca="1" si="5"/>
        <v>3658</v>
      </c>
    </row>
    <row r="331" spans="1:6">
      <c r="A331" t="s">
        <v>272</v>
      </c>
      <c r="B331" t="s">
        <v>8</v>
      </c>
      <c r="C331" t="s">
        <v>273</v>
      </c>
      <c r="D331" t="s">
        <v>282</v>
      </c>
      <c r="E331" s="1">
        <v>46823</v>
      </c>
      <c r="F331">
        <f t="shared" ca="1" si="5"/>
        <v>1912</v>
      </c>
    </row>
    <row r="332" spans="1:6">
      <c r="A332" t="s">
        <v>272</v>
      </c>
      <c r="B332" t="s">
        <v>8</v>
      </c>
      <c r="C332" t="s">
        <v>273</v>
      </c>
      <c r="D332" t="s">
        <v>283</v>
      </c>
      <c r="E332" s="1">
        <v>46823</v>
      </c>
      <c r="F332">
        <f t="shared" ca="1" si="5"/>
        <v>1912</v>
      </c>
    </row>
    <row r="333" spans="1:6">
      <c r="A333" t="s">
        <v>272</v>
      </c>
      <c r="B333" t="s">
        <v>8</v>
      </c>
      <c r="C333" t="s">
        <v>273</v>
      </c>
      <c r="D333" t="s">
        <v>284</v>
      </c>
      <c r="E333" t="s">
        <v>19</v>
      </c>
      <c r="F333" t="str">
        <f t="shared" ca="1" si="5"/>
        <v>N/A</v>
      </c>
    </row>
    <row r="334" spans="1:6">
      <c r="A334" t="s">
        <v>272</v>
      </c>
      <c r="B334" t="s">
        <v>8</v>
      </c>
      <c r="C334" t="s">
        <v>273</v>
      </c>
      <c r="D334" t="s">
        <v>285</v>
      </c>
      <c r="E334" t="s">
        <v>19</v>
      </c>
      <c r="F334" t="str">
        <f t="shared" ca="1" si="5"/>
        <v>N/A</v>
      </c>
    </row>
    <row r="335" spans="1:6">
      <c r="A335" t="s">
        <v>272</v>
      </c>
      <c r="B335" t="s">
        <v>8</v>
      </c>
      <c r="C335" t="s">
        <v>273</v>
      </c>
      <c r="D335" t="s">
        <v>286</v>
      </c>
      <c r="E335" s="1">
        <v>45294</v>
      </c>
      <c r="F335">
        <f t="shared" ca="1" si="5"/>
        <v>383</v>
      </c>
    </row>
    <row r="336" spans="1:6">
      <c r="A336" t="s">
        <v>272</v>
      </c>
      <c r="B336" t="s">
        <v>8</v>
      </c>
      <c r="C336" t="s">
        <v>273</v>
      </c>
      <c r="D336" t="s">
        <v>287</v>
      </c>
      <c r="E336" s="1">
        <v>45294</v>
      </c>
      <c r="F336">
        <f t="shared" ca="1" si="5"/>
        <v>383</v>
      </c>
    </row>
    <row r="337" spans="1:6">
      <c r="A337" t="s">
        <v>272</v>
      </c>
      <c r="B337" t="s">
        <v>8</v>
      </c>
      <c r="C337" t="s">
        <v>273</v>
      </c>
      <c r="D337" t="s">
        <v>288</v>
      </c>
      <c r="E337" s="1">
        <v>45294</v>
      </c>
      <c r="F337">
        <f t="shared" ca="1" si="5"/>
        <v>383</v>
      </c>
    </row>
    <row r="338" spans="1:6">
      <c r="A338" t="s">
        <v>272</v>
      </c>
      <c r="B338" t="s">
        <v>8</v>
      </c>
      <c r="C338" t="s">
        <v>273</v>
      </c>
      <c r="D338" t="s">
        <v>289</v>
      </c>
      <c r="E338" s="1">
        <v>45294</v>
      </c>
      <c r="F338">
        <f t="shared" ca="1" si="5"/>
        <v>383</v>
      </c>
    </row>
    <row r="339" spans="1:6">
      <c r="A339" t="s">
        <v>272</v>
      </c>
      <c r="B339" t="s">
        <v>8</v>
      </c>
      <c r="C339" t="s">
        <v>273</v>
      </c>
      <c r="D339" t="s">
        <v>290</v>
      </c>
      <c r="E339" s="1">
        <v>45294</v>
      </c>
      <c r="F339">
        <f t="shared" ca="1" si="5"/>
        <v>383</v>
      </c>
    </row>
    <row r="340" spans="1:6">
      <c r="A340" t="s">
        <v>272</v>
      </c>
      <c r="B340" t="s">
        <v>8</v>
      </c>
      <c r="C340" t="s">
        <v>273</v>
      </c>
      <c r="D340" t="s">
        <v>291</v>
      </c>
      <c r="E340" s="1">
        <v>45294</v>
      </c>
      <c r="F340">
        <f t="shared" ca="1" si="5"/>
        <v>383</v>
      </c>
    </row>
    <row r="341" spans="1:6">
      <c r="A341" t="s">
        <v>272</v>
      </c>
      <c r="B341" t="s">
        <v>8</v>
      </c>
      <c r="C341" t="s">
        <v>273</v>
      </c>
      <c r="D341" t="s">
        <v>292</v>
      </c>
      <c r="E341" s="1">
        <v>45265</v>
      </c>
      <c r="F341">
        <f t="shared" ca="1" si="5"/>
        <v>354</v>
      </c>
    </row>
    <row r="342" spans="1:6">
      <c r="A342" t="s">
        <v>272</v>
      </c>
      <c r="B342" t="s">
        <v>8</v>
      </c>
      <c r="C342" t="s">
        <v>273</v>
      </c>
      <c r="D342" t="s">
        <v>293</v>
      </c>
      <c r="E342" s="1">
        <v>45265</v>
      </c>
      <c r="F342">
        <f t="shared" ca="1" si="5"/>
        <v>354</v>
      </c>
    </row>
    <row r="343" spans="1:6">
      <c r="A343" t="s">
        <v>272</v>
      </c>
      <c r="B343" t="s">
        <v>8</v>
      </c>
      <c r="C343" t="s">
        <v>273</v>
      </c>
      <c r="D343" t="s">
        <v>294</v>
      </c>
      <c r="E343" s="1">
        <v>45265</v>
      </c>
      <c r="F343">
        <f t="shared" ca="1" si="5"/>
        <v>354</v>
      </c>
    </row>
    <row r="344" spans="1:6">
      <c r="A344" t="s">
        <v>272</v>
      </c>
      <c r="B344" t="s">
        <v>8</v>
      </c>
      <c r="C344" t="s">
        <v>273</v>
      </c>
      <c r="D344" t="s">
        <v>295</v>
      </c>
      <c r="E344" s="1">
        <v>45265</v>
      </c>
      <c r="F344">
        <f t="shared" ca="1" si="5"/>
        <v>354</v>
      </c>
    </row>
    <row r="345" spans="1:6">
      <c r="A345" t="s">
        <v>272</v>
      </c>
      <c r="B345" t="s">
        <v>8</v>
      </c>
      <c r="C345" t="s">
        <v>273</v>
      </c>
      <c r="D345" t="s">
        <v>296</v>
      </c>
      <c r="E345" t="s">
        <v>19</v>
      </c>
      <c r="F345" t="str">
        <f t="shared" ca="1" si="5"/>
        <v>N/A</v>
      </c>
    </row>
    <row r="346" spans="1:6">
      <c r="A346" t="s">
        <v>272</v>
      </c>
      <c r="B346" t="s">
        <v>8</v>
      </c>
      <c r="C346" t="s">
        <v>273</v>
      </c>
      <c r="D346" t="s">
        <v>297</v>
      </c>
      <c r="E346" s="1">
        <v>47116</v>
      </c>
      <c r="F346">
        <f t="shared" ca="1" si="5"/>
        <v>2205</v>
      </c>
    </row>
    <row r="347" spans="1:6">
      <c r="A347" t="s">
        <v>272</v>
      </c>
      <c r="B347" t="s">
        <v>8</v>
      </c>
      <c r="C347" t="s">
        <v>273</v>
      </c>
      <c r="D347" t="s">
        <v>298</v>
      </c>
      <c r="E347" s="1">
        <v>45941</v>
      </c>
      <c r="F347">
        <f t="shared" ca="1" si="5"/>
        <v>1030</v>
      </c>
    </row>
    <row r="348" spans="1:6">
      <c r="A348" t="s">
        <v>272</v>
      </c>
      <c r="B348" t="s">
        <v>8</v>
      </c>
      <c r="C348" t="s">
        <v>273</v>
      </c>
      <c r="D348" t="s">
        <v>299</v>
      </c>
      <c r="E348" s="1">
        <v>51802</v>
      </c>
      <c r="F348">
        <f t="shared" ca="1" si="5"/>
        <v>6891</v>
      </c>
    </row>
    <row r="349" spans="1:6">
      <c r="A349" t="s">
        <v>272</v>
      </c>
      <c r="B349" t="s">
        <v>8</v>
      </c>
      <c r="C349" t="s">
        <v>300</v>
      </c>
      <c r="D349" t="s">
        <v>301</v>
      </c>
      <c r="E349" s="1">
        <v>46741</v>
      </c>
      <c r="F349">
        <f t="shared" ca="1" si="5"/>
        <v>1830</v>
      </c>
    </row>
    <row r="350" spans="1:6">
      <c r="A350" t="s">
        <v>272</v>
      </c>
      <c r="B350" t="s">
        <v>8</v>
      </c>
      <c r="C350" t="s">
        <v>300</v>
      </c>
      <c r="D350" t="s">
        <v>302</v>
      </c>
      <c r="E350" s="1">
        <v>46741</v>
      </c>
      <c r="F350">
        <f t="shared" ca="1" si="5"/>
        <v>1830</v>
      </c>
    </row>
    <row r="351" spans="1:6">
      <c r="A351" t="s">
        <v>272</v>
      </c>
      <c r="B351" t="s">
        <v>8</v>
      </c>
      <c r="C351" t="s">
        <v>300</v>
      </c>
      <c r="D351" t="s">
        <v>303</v>
      </c>
      <c r="E351" s="1">
        <v>48569</v>
      </c>
      <c r="F351">
        <f t="shared" ca="1" si="5"/>
        <v>3658</v>
      </c>
    </row>
    <row r="352" spans="1:6">
      <c r="A352" t="s">
        <v>272</v>
      </c>
      <c r="B352" t="s">
        <v>8</v>
      </c>
      <c r="C352" t="s">
        <v>300</v>
      </c>
      <c r="D352" t="s">
        <v>304</v>
      </c>
      <c r="E352" s="1">
        <v>48569</v>
      </c>
      <c r="F352">
        <f t="shared" ca="1" si="5"/>
        <v>3658</v>
      </c>
    </row>
    <row r="353" spans="1:6">
      <c r="A353" t="s">
        <v>272</v>
      </c>
      <c r="B353" t="s">
        <v>8</v>
      </c>
      <c r="C353" t="s">
        <v>300</v>
      </c>
      <c r="D353" t="s">
        <v>305</v>
      </c>
      <c r="E353" s="1">
        <v>48569</v>
      </c>
      <c r="F353">
        <f t="shared" ca="1" si="5"/>
        <v>3658</v>
      </c>
    </row>
    <row r="354" spans="1:6">
      <c r="A354" t="s">
        <v>272</v>
      </c>
      <c r="B354" t="s">
        <v>8</v>
      </c>
      <c r="C354" t="s">
        <v>300</v>
      </c>
      <c r="D354" t="s">
        <v>306</v>
      </c>
      <c r="E354" s="1">
        <v>48569</v>
      </c>
      <c r="F354">
        <f t="shared" ca="1" si="5"/>
        <v>3658</v>
      </c>
    </row>
    <row r="355" spans="1:6">
      <c r="A355" t="s">
        <v>272</v>
      </c>
      <c r="B355" t="s">
        <v>8</v>
      </c>
      <c r="C355" t="s">
        <v>300</v>
      </c>
      <c r="D355" t="s">
        <v>307</v>
      </c>
      <c r="E355" s="1">
        <v>48569</v>
      </c>
      <c r="F355">
        <f t="shared" ca="1" si="5"/>
        <v>3658</v>
      </c>
    </row>
    <row r="356" spans="1:6">
      <c r="A356" t="s">
        <v>272</v>
      </c>
      <c r="B356" t="s">
        <v>8</v>
      </c>
      <c r="C356" t="s">
        <v>300</v>
      </c>
      <c r="D356" t="s">
        <v>308</v>
      </c>
      <c r="E356" s="1">
        <v>48569</v>
      </c>
      <c r="F356">
        <f t="shared" ca="1" si="5"/>
        <v>3658</v>
      </c>
    </row>
    <row r="357" spans="1:6">
      <c r="A357" t="s">
        <v>272</v>
      </c>
      <c r="B357" t="s">
        <v>8</v>
      </c>
      <c r="C357" t="s">
        <v>300</v>
      </c>
      <c r="D357" t="s">
        <v>282</v>
      </c>
      <c r="E357" s="1">
        <v>46796</v>
      </c>
      <c r="F357">
        <f t="shared" ca="1" si="5"/>
        <v>1885</v>
      </c>
    </row>
    <row r="358" spans="1:6">
      <c r="A358" t="s">
        <v>272</v>
      </c>
      <c r="B358" t="s">
        <v>8</v>
      </c>
      <c r="C358" t="s">
        <v>300</v>
      </c>
      <c r="D358" t="s">
        <v>283</v>
      </c>
      <c r="E358" s="1">
        <v>46796</v>
      </c>
      <c r="F358">
        <f t="shared" ca="1" si="5"/>
        <v>1885</v>
      </c>
    </row>
    <row r="359" spans="1:6">
      <c r="A359" t="s">
        <v>272</v>
      </c>
      <c r="B359" t="s">
        <v>8</v>
      </c>
      <c r="C359" t="s">
        <v>300</v>
      </c>
      <c r="D359" t="s">
        <v>284</v>
      </c>
      <c r="E359" t="s">
        <v>19</v>
      </c>
      <c r="F359" t="str">
        <f t="shared" ca="1" si="5"/>
        <v>N/A</v>
      </c>
    </row>
    <row r="360" spans="1:6">
      <c r="A360" t="s">
        <v>272</v>
      </c>
      <c r="B360" t="s">
        <v>8</v>
      </c>
      <c r="C360" t="s">
        <v>300</v>
      </c>
      <c r="D360" t="s">
        <v>285</v>
      </c>
      <c r="E360" t="s">
        <v>19</v>
      </c>
      <c r="F360" t="str">
        <f t="shared" ca="1" si="5"/>
        <v>N/A</v>
      </c>
    </row>
    <row r="361" spans="1:6">
      <c r="A361" t="s">
        <v>272</v>
      </c>
      <c r="B361" t="s">
        <v>8</v>
      </c>
      <c r="C361" t="s">
        <v>300</v>
      </c>
      <c r="D361" t="s">
        <v>309</v>
      </c>
      <c r="E361" s="1">
        <v>46007</v>
      </c>
      <c r="F361">
        <f t="shared" ca="1" si="5"/>
        <v>1096</v>
      </c>
    </row>
    <row r="362" spans="1:6">
      <c r="A362" t="s">
        <v>272</v>
      </c>
      <c r="B362" t="s">
        <v>8</v>
      </c>
      <c r="C362" t="s">
        <v>300</v>
      </c>
      <c r="D362" t="s">
        <v>310</v>
      </c>
      <c r="E362" s="1">
        <v>46007</v>
      </c>
      <c r="F362">
        <f t="shared" ca="1" si="5"/>
        <v>1096</v>
      </c>
    </row>
    <row r="363" spans="1:6">
      <c r="A363" t="s">
        <v>272</v>
      </c>
      <c r="B363" t="s">
        <v>8</v>
      </c>
      <c r="C363" t="s">
        <v>300</v>
      </c>
      <c r="D363" t="s">
        <v>311</v>
      </c>
      <c r="E363" s="1">
        <v>46007</v>
      </c>
      <c r="F363">
        <f t="shared" ca="1" si="5"/>
        <v>1096</v>
      </c>
    </row>
    <row r="364" spans="1:6">
      <c r="A364" t="s">
        <v>272</v>
      </c>
      <c r="B364" t="s">
        <v>8</v>
      </c>
      <c r="C364" t="s">
        <v>300</v>
      </c>
      <c r="D364" t="s">
        <v>312</v>
      </c>
      <c r="E364" s="1">
        <v>46007</v>
      </c>
      <c r="F364">
        <f t="shared" ca="1" si="5"/>
        <v>1096</v>
      </c>
    </row>
    <row r="365" spans="1:6">
      <c r="A365" t="s">
        <v>272</v>
      </c>
      <c r="B365" t="s">
        <v>8</v>
      </c>
      <c r="C365" t="s">
        <v>300</v>
      </c>
      <c r="D365" t="s">
        <v>313</v>
      </c>
      <c r="E365" s="1">
        <v>46007</v>
      </c>
      <c r="F365">
        <f t="shared" ca="1" si="5"/>
        <v>1096</v>
      </c>
    </row>
    <row r="366" spans="1:6">
      <c r="A366" t="s">
        <v>272</v>
      </c>
      <c r="B366" t="s">
        <v>8</v>
      </c>
      <c r="C366" t="s">
        <v>300</v>
      </c>
      <c r="D366" t="s">
        <v>314</v>
      </c>
      <c r="E366" s="1">
        <v>46007</v>
      </c>
      <c r="F366">
        <f t="shared" ca="1" si="5"/>
        <v>1096</v>
      </c>
    </row>
    <row r="367" spans="1:6">
      <c r="A367" t="s">
        <v>272</v>
      </c>
      <c r="B367" t="s">
        <v>8</v>
      </c>
      <c r="C367" t="s">
        <v>300</v>
      </c>
      <c r="D367" t="s">
        <v>315</v>
      </c>
      <c r="E367" s="1">
        <v>45150</v>
      </c>
      <c r="F367">
        <f t="shared" ca="1" si="5"/>
        <v>239</v>
      </c>
    </row>
    <row r="368" spans="1:6">
      <c r="A368" t="s">
        <v>272</v>
      </c>
      <c r="B368" t="s">
        <v>8</v>
      </c>
      <c r="C368" t="s">
        <v>300</v>
      </c>
      <c r="D368" t="s">
        <v>316</v>
      </c>
      <c r="E368" s="1">
        <v>45150</v>
      </c>
      <c r="F368">
        <f t="shared" ca="1" si="5"/>
        <v>239</v>
      </c>
    </row>
    <row r="369" spans="1:6">
      <c r="A369" t="s">
        <v>272</v>
      </c>
      <c r="B369" t="s">
        <v>8</v>
      </c>
      <c r="C369" t="s">
        <v>300</v>
      </c>
      <c r="D369" t="s">
        <v>317</v>
      </c>
      <c r="E369" s="1">
        <v>45150</v>
      </c>
      <c r="F369">
        <f t="shared" ca="1" si="5"/>
        <v>239</v>
      </c>
    </row>
    <row r="370" spans="1:6">
      <c r="A370" t="s">
        <v>272</v>
      </c>
      <c r="B370" t="s">
        <v>8</v>
      </c>
      <c r="C370" t="s">
        <v>300</v>
      </c>
      <c r="D370" t="s">
        <v>318</v>
      </c>
      <c r="E370" s="1">
        <v>45150</v>
      </c>
      <c r="F370">
        <f t="shared" ca="1" si="5"/>
        <v>239</v>
      </c>
    </row>
    <row r="371" spans="1:6">
      <c r="A371" t="s">
        <v>272</v>
      </c>
      <c r="B371" t="s">
        <v>8</v>
      </c>
      <c r="C371" t="s">
        <v>300</v>
      </c>
      <c r="D371" t="s">
        <v>296</v>
      </c>
      <c r="E371" t="s">
        <v>19</v>
      </c>
      <c r="F371" t="str">
        <f t="shared" ca="1" si="5"/>
        <v>N/A</v>
      </c>
    </row>
    <row r="372" spans="1:6">
      <c r="A372" t="s">
        <v>272</v>
      </c>
      <c r="B372" t="s">
        <v>8</v>
      </c>
      <c r="C372" t="s">
        <v>300</v>
      </c>
      <c r="D372" t="s">
        <v>319</v>
      </c>
      <c r="E372" s="1">
        <v>44912</v>
      </c>
      <c r="F372">
        <f t="shared" ca="1" si="5"/>
        <v>1</v>
      </c>
    </row>
    <row r="373" spans="1:6">
      <c r="A373" t="s">
        <v>272</v>
      </c>
      <c r="B373" t="s">
        <v>8</v>
      </c>
      <c r="C373" t="s">
        <v>300</v>
      </c>
      <c r="D373" t="s">
        <v>320</v>
      </c>
      <c r="E373" s="1">
        <v>46193</v>
      </c>
      <c r="F373">
        <f t="shared" ca="1" si="5"/>
        <v>1282</v>
      </c>
    </row>
    <row r="374" spans="1:6">
      <c r="A374" t="s">
        <v>272</v>
      </c>
      <c r="B374" t="s">
        <v>8</v>
      </c>
      <c r="C374" t="s">
        <v>300</v>
      </c>
      <c r="D374" t="s">
        <v>321</v>
      </c>
      <c r="E374" s="1">
        <v>51802</v>
      </c>
      <c r="F374">
        <f t="shared" ca="1" si="5"/>
        <v>6891</v>
      </c>
    </row>
    <row r="375" spans="1:6">
      <c r="A375" t="s">
        <v>272</v>
      </c>
      <c r="B375" t="s">
        <v>33</v>
      </c>
      <c r="C375" t="s">
        <v>272</v>
      </c>
      <c r="D375" t="s">
        <v>322</v>
      </c>
      <c r="E375" s="1">
        <v>46833</v>
      </c>
      <c r="F375">
        <f t="shared" ca="1" si="5"/>
        <v>1922</v>
      </c>
    </row>
    <row r="376" spans="1:6">
      <c r="A376" t="s">
        <v>272</v>
      </c>
      <c r="B376" t="s">
        <v>33</v>
      </c>
      <c r="C376" t="s">
        <v>272</v>
      </c>
      <c r="D376" t="s">
        <v>323</v>
      </c>
      <c r="E376" s="1">
        <v>46833</v>
      </c>
      <c r="F376">
        <f t="shared" ca="1" si="5"/>
        <v>1922</v>
      </c>
    </row>
    <row r="377" spans="1:6">
      <c r="A377" t="s">
        <v>272</v>
      </c>
      <c r="B377" t="s">
        <v>33</v>
      </c>
      <c r="C377" t="s">
        <v>272</v>
      </c>
      <c r="D377" t="s">
        <v>322</v>
      </c>
      <c r="E377" s="1">
        <v>45692</v>
      </c>
      <c r="F377">
        <f t="shared" ca="1" si="5"/>
        <v>781</v>
      </c>
    </row>
    <row r="378" spans="1:6">
      <c r="A378" t="s">
        <v>272</v>
      </c>
      <c r="B378" t="s">
        <v>33</v>
      </c>
      <c r="C378" t="s">
        <v>272</v>
      </c>
      <c r="D378" t="s">
        <v>323</v>
      </c>
      <c r="E378" s="1">
        <v>45692</v>
      </c>
      <c r="F378">
        <f t="shared" ca="1" si="5"/>
        <v>781</v>
      </c>
    </row>
    <row r="379" spans="1:6">
      <c r="A379" t="s">
        <v>272</v>
      </c>
      <c r="B379" t="s">
        <v>33</v>
      </c>
      <c r="C379" t="s">
        <v>272</v>
      </c>
      <c r="D379" t="s">
        <v>322</v>
      </c>
      <c r="E379" s="1">
        <v>46830</v>
      </c>
      <c r="F379">
        <f t="shared" ca="1" si="5"/>
        <v>1919</v>
      </c>
    </row>
    <row r="380" spans="1:6">
      <c r="A380" t="s">
        <v>272</v>
      </c>
      <c r="B380" t="s">
        <v>33</v>
      </c>
      <c r="C380" t="s">
        <v>272</v>
      </c>
      <c r="D380" t="s">
        <v>323</v>
      </c>
      <c r="E380" s="1">
        <v>46830</v>
      </c>
      <c r="F380">
        <f t="shared" ca="1" si="5"/>
        <v>1919</v>
      </c>
    </row>
    <row r="381" spans="1:6">
      <c r="A381" t="s">
        <v>272</v>
      </c>
      <c r="B381" t="s">
        <v>33</v>
      </c>
      <c r="C381" t="s">
        <v>272</v>
      </c>
      <c r="D381" t="s">
        <v>324</v>
      </c>
      <c r="E381" s="1">
        <v>47011</v>
      </c>
      <c r="F381">
        <f t="shared" ca="1" si="5"/>
        <v>2100</v>
      </c>
    </row>
    <row r="382" spans="1:6">
      <c r="A382" t="s">
        <v>272</v>
      </c>
      <c r="B382" t="s">
        <v>33</v>
      </c>
      <c r="C382" t="s">
        <v>272</v>
      </c>
      <c r="D382" t="s">
        <v>325</v>
      </c>
      <c r="E382" s="1">
        <v>47011</v>
      </c>
      <c r="F382">
        <f t="shared" ca="1" si="5"/>
        <v>2100</v>
      </c>
    </row>
    <row r="383" spans="1:6">
      <c r="A383" t="s">
        <v>272</v>
      </c>
      <c r="B383" t="s">
        <v>33</v>
      </c>
      <c r="C383" t="s">
        <v>272</v>
      </c>
      <c r="D383" t="s">
        <v>326</v>
      </c>
      <c r="E383" s="1">
        <v>48659</v>
      </c>
      <c r="F383">
        <f t="shared" ca="1" si="5"/>
        <v>3748</v>
      </c>
    </row>
    <row r="384" spans="1:6">
      <c r="A384" t="s">
        <v>272</v>
      </c>
      <c r="B384" t="s">
        <v>33</v>
      </c>
      <c r="C384" t="s">
        <v>272</v>
      </c>
      <c r="D384" t="s">
        <v>327</v>
      </c>
      <c r="E384" s="1">
        <v>48659</v>
      </c>
      <c r="F384">
        <f t="shared" ca="1" si="5"/>
        <v>3748</v>
      </c>
    </row>
    <row r="385" spans="1:6">
      <c r="A385" t="s">
        <v>272</v>
      </c>
      <c r="B385" t="s">
        <v>33</v>
      </c>
      <c r="C385" t="s">
        <v>272</v>
      </c>
      <c r="D385" t="s">
        <v>328</v>
      </c>
      <c r="E385" s="1">
        <v>48659</v>
      </c>
      <c r="F385">
        <f t="shared" ca="1" si="5"/>
        <v>3748</v>
      </c>
    </row>
    <row r="386" spans="1:6">
      <c r="A386" t="s">
        <v>272</v>
      </c>
      <c r="B386" t="s">
        <v>33</v>
      </c>
      <c r="C386" t="s">
        <v>272</v>
      </c>
      <c r="D386" t="s">
        <v>329</v>
      </c>
      <c r="E386" s="1">
        <v>48655</v>
      </c>
      <c r="F386">
        <f t="shared" ref="F386:F449" ca="1" si="6">IF(E386="","",IFERROR(E386-TODAY(),"N/A"))</f>
        <v>3744</v>
      </c>
    </row>
    <row r="387" spans="1:6">
      <c r="A387" t="s">
        <v>272</v>
      </c>
      <c r="B387" t="s">
        <v>33</v>
      </c>
      <c r="C387" t="s">
        <v>272</v>
      </c>
      <c r="D387" t="s">
        <v>330</v>
      </c>
      <c r="E387" s="1">
        <v>48655</v>
      </c>
      <c r="F387">
        <f t="shared" ca="1" si="6"/>
        <v>3744</v>
      </c>
    </row>
    <row r="388" spans="1:6">
      <c r="A388" t="s">
        <v>272</v>
      </c>
      <c r="B388" t="s">
        <v>33</v>
      </c>
      <c r="C388" t="s">
        <v>272</v>
      </c>
      <c r="D388" t="s">
        <v>331</v>
      </c>
      <c r="E388" t="s">
        <v>46</v>
      </c>
      <c r="F388" t="str">
        <f t="shared" ca="1" si="6"/>
        <v>N/A</v>
      </c>
    </row>
    <row r="389" spans="1:6">
      <c r="A389" t="s">
        <v>272</v>
      </c>
      <c r="B389" t="s">
        <v>33</v>
      </c>
      <c r="C389" t="s">
        <v>272</v>
      </c>
      <c r="D389" t="s">
        <v>332</v>
      </c>
      <c r="E389" t="s">
        <v>46</v>
      </c>
      <c r="F389" t="str">
        <f t="shared" ca="1" si="6"/>
        <v>N/A</v>
      </c>
    </row>
    <row r="390" spans="1:6">
      <c r="A390" t="s">
        <v>272</v>
      </c>
      <c r="B390" t="s">
        <v>33</v>
      </c>
      <c r="C390" t="s">
        <v>272</v>
      </c>
      <c r="D390" t="s">
        <v>333</v>
      </c>
      <c r="E390" t="s">
        <v>46</v>
      </c>
      <c r="F390" t="str">
        <f t="shared" ca="1" si="6"/>
        <v>N/A</v>
      </c>
    </row>
    <row r="391" spans="1:6">
      <c r="A391" t="s">
        <v>272</v>
      </c>
      <c r="B391" t="s">
        <v>33</v>
      </c>
      <c r="C391" t="s">
        <v>272</v>
      </c>
      <c r="D391" t="s">
        <v>334</v>
      </c>
      <c r="E391" t="s">
        <v>46</v>
      </c>
      <c r="F391" t="str">
        <f t="shared" ca="1" si="6"/>
        <v>N/A</v>
      </c>
    </row>
    <row r="392" spans="1:6">
      <c r="A392" t="s">
        <v>272</v>
      </c>
      <c r="B392" t="s">
        <v>33</v>
      </c>
      <c r="C392" t="s">
        <v>272</v>
      </c>
      <c r="D392" t="s">
        <v>335</v>
      </c>
      <c r="E392" s="1">
        <v>47011</v>
      </c>
      <c r="F392">
        <f t="shared" ca="1" si="6"/>
        <v>2100</v>
      </c>
    </row>
    <row r="393" spans="1:6">
      <c r="A393" t="s">
        <v>272</v>
      </c>
      <c r="B393" t="s">
        <v>33</v>
      </c>
      <c r="C393" t="s">
        <v>272</v>
      </c>
      <c r="D393" t="s">
        <v>336</v>
      </c>
      <c r="E393" s="1">
        <v>47011</v>
      </c>
      <c r="F393">
        <f t="shared" ca="1" si="6"/>
        <v>2100</v>
      </c>
    </row>
    <row r="394" spans="1:6">
      <c r="A394" t="s">
        <v>272</v>
      </c>
      <c r="B394" t="s">
        <v>33</v>
      </c>
      <c r="C394" t="s">
        <v>272</v>
      </c>
      <c r="D394" t="s">
        <v>337</v>
      </c>
      <c r="E394" s="1">
        <v>47011</v>
      </c>
      <c r="F394">
        <f t="shared" ca="1" si="6"/>
        <v>2100</v>
      </c>
    </row>
    <row r="395" spans="1:6">
      <c r="A395" t="s">
        <v>272</v>
      </c>
      <c r="B395" t="s">
        <v>33</v>
      </c>
      <c r="C395" t="s">
        <v>272</v>
      </c>
      <c r="D395" t="s">
        <v>338</v>
      </c>
      <c r="E395" t="s">
        <v>48</v>
      </c>
      <c r="F395" t="str">
        <f t="shared" ca="1" si="6"/>
        <v>N/A</v>
      </c>
    </row>
    <row r="396" spans="1:6">
      <c r="A396" t="s">
        <v>272</v>
      </c>
      <c r="B396" t="s">
        <v>33</v>
      </c>
      <c r="C396" t="s">
        <v>272</v>
      </c>
      <c r="D396" t="s">
        <v>339</v>
      </c>
      <c r="E396" t="s">
        <v>48</v>
      </c>
      <c r="F396" t="str">
        <f t="shared" ca="1" si="6"/>
        <v>N/A</v>
      </c>
    </row>
    <row r="397" spans="1:6">
      <c r="A397" t="s">
        <v>340</v>
      </c>
      <c r="B397" t="s">
        <v>8</v>
      </c>
      <c r="C397" t="s">
        <v>341</v>
      </c>
      <c r="D397" t="s">
        <v>342</v>
      </c>
      <c r="E397" s="1">
        <v>42532</v>
      </c>
      <c r="F397">
        <f t="shared" ca="1" si="6"/>
        <v>-2379</v>
      </c>
    </row>
    <row r="398" spans="1:6">
      <c r="A398" t="s">
        <v>340</v>
      </c>
      <c r="B398" t="s">
        <v>8</v>
      </c>
      <c r="C398" t="s">
        <v>341</v>
      </c>
      <c r="D398" t="s">
        <v>343</v>
      </c>
      <c r="E398" s="1">
        <v>42532</v>
      </c>
      <c r="F398">
        <f t="shared" ca="1" si="6"/>
        <v>-2379</v>
      </c>
    </row>
    <row r="399" spans="1:6">
      <c r="A399" t="s">
        <v>340</v>
      </c>
      <c r="B399" t="s">
        <v>8</v>
      </c>
      <c r="C399" t="s">
        <v>341</v>
      </c>
      <c r="D399" t="s">
        <v>344</v>
      </c>
      <c r="E399" s="1">
        <v>50423</v>
      </c>
      <c r="F399">
        <f t="shared" ca="1" si="6"/>
        <v>5512</v>
      </c>
    </row>
    <row r="400" spans="1:6">
      <c r="A400" t="s">
        <v>340</v>
      </c>
      <c r="B400" t="s">
        <v>8</v>
      </c>
      <c r="C400" t="s">
        <v>341</v>
      </c>
      <c r="D400" t="s">
        <v>345</v>
      </c>
      <c r="E400" s="1">
        <v>50423</v>
      </c>
      <c r="F400">
        <f t="shared" ca="1" si="6"/>
        <v>5512</v>
      </c>
    </row>
    <row r="401" spans="1:6">
      <c r="A401" t="s">
        <v>340</v>
      </c>
      <c r="B401" t="s">
        <v>8</v>
      </c>
      <c r="C401" t="s">
        <v>341</v>
      </c>
      <c r="D401" t="s">
        <v>346</v>
      </c>
      <c r="E401" s="1">
        <v>50423</v>
      </c>
      <c r="F401">
        <f t="shared" ca="1" si="6"/>
        <v>5512</v>
      </c>
    </row>
    <row r="402" spans="1:6">
      <c r="A402" t="s">
        <v>340</v>
      </c>
      <c r="B402" t="s">
        <v>8</v>
      </c>
      <c r="C402" t="s">
        <v>341</v>
      </c>
      <c r="D402" t="s">
        <v>347</v>
      </c>
      <c r="E402" s="1">
        <v>50423</v>
      </c>
      <c r="F402">
        <f t="shared" ca="1" si="6"/>
        <v>5512</v>
      </c>
    </row>
    <row r="403" spans="1:6">
      <c r="A403" t="s">
        <v>340</v>
      </c>
      <c r="B403" t="s">
        <v>8</v>
      </c>
      <c r="C403" t="s">
        <v>341</v>
      </c>
      <c r="D403" t="s">
        <v>348</v>
      </c>
      <c r="E403" s="1">
        <v>50423</v>
      </c>
      <c r="F403">
        <f t="shared" ca="1" si="6"/>
        <v>5512</v>
      </c>
    </row>
    <row r="404" spans="1:6">
      <c r="A404" t="s">
        <v>340</v>
      </c>
      <c r="B404" t="s">
        <v>8</v>
      </c>
      <c r="C404" t="s">
        <v>341</v>
      </c>
      <c r="D404" t="s">
        <v>349</v>
      </c>
      <c r="E404" s="1">
        <v>50423</v>
      </c>
      <c r="F404">
        <f t="shared" ca="1" si="6"/>
        <v>5512</v>
      </c>
    </row>
    <row r="405" spans="1:6">
      <c r="A405" t="s">
        <v>340</v>
      </c>
      <c r="B405" t="s">
        <v>8</v>
      </c>
      <c r="C405" t="s">
        <v>341</v>
      </c>
      <c r="D405" t="s">
        <v>350</v>
      </c>
      <c r="E405" s="1">
        <v>50423</v>
      </c>
      <c r="F405">
        <f t="shared" ca="1" si="6"/>
        <v>5512</v>
      </c>
    </row>
    <row r="406" spans="1:6">
      <c r="A406" t="s">
        <v>340</v>
      </c>
      <c r="B406" t="s">
        <v>8</v>
      </c>
      <c r="C406" t="s">
        <v>341</v>
      </c>
      <c r="D406" t="s">
        <v>351</v>
      </c>
      <c r="E406" s="1">
        <v>50423</v>
      </c>
      <c r="F406">
        <f t="shared" ca="1" si="6"/>
        <v>5512</v>
      </c>
    </row>
    <row r="407" spans="1:6">
      <c r="A407" t="s">
        <v>340</v>
      </c>
      <c r="B407" t="s">
        <v>8</v>
      </c>
      <c r="C407" t="s">
        <v>341</v>
      </c>
      <c r="D407" t="s">
        <v>352</v>
      </c>
      <c r="E407" s="1">
        <v>50423</v>
      </c>
      <c r="F407">
        <f t="shared" ca="1" si="6"/>
        <v>5512</v>
      </c>
    </row>
    <row r="408" spans="1:6">
      <c r="A408" t="s">
        <v>340</v>
      </c>
      <c r="B408" t="s">
        <v>8</v>
      </c>
      <c r="C408" t="s">
        <v>341</v>
      </c>
      <c r="D408" t="s">
        <v>353</v>
      </c>
      <c r="E408" s="1">
        <v>48114</v>
      </c>
      <c r="F408">
        <f t="shared" ca="1" si="6"/>
        <v>3203</v>
      </c>
    </row>
    <row r="409" spans="1:6">
      <c r="A409" t="s">
        <v>340</v>
      </c>
      <c r="B409" t="s">
        <v>8</v>
      </c>
      <c r="C409" t="s">
        <v>341</v>
      </c>
      <c r="D409" t="s">
        <v>354</v>
      </c>
      <c r="E409" t="s">
        <v>19</v>
      </c>
      <c r="F409" t="str">
        <f t="shared" ca="1" si="6"/>
        <v>N/A</v>
      </c>
    </row>
    <row r="410" spans="1:6">
      <c r="A410" t="s">
        <v>340</v>
      </c>
      <c r="B410" t="s">
        <v>8</v>
      </c>
      <c r="C410" t="s">
        <v>341</v>
      </c>
      <c r="D410" t="s">
        <v>355</v>
      </c>
      <c r="E410" t="s">
        <v>19</v>
      </c>
      <c r="F410" t="str">
        <f t="shared" ca="1" si="6"/>
        <v>N/A</v>
      </c>
    </row>
    <row r="411" spans="1:6">
      <c r="A411" t="s">
        <v>340</v>
      </c>
      <c r="B411" t="s">
        <v>8</v>
      </c>
      <c r="C411" t="s">
        <v>341</v>
      </c>
      <c r="D411" t="s">
        <v>356</v>
      </c>
      <c r="E411" s="1">
        <v>46032</v>
      </c>
      <c r="F411">
        <f t="shared" ca="1" si="6"/>
        <v>1121</v>
      </c>
    </row>
    <row r="412" spans="1:6">
      <c r="A412" t="s">
        <v>340</v>
      </c>
      <c r="B412" t="s">
        <v>8</v>
      </c>
      <c r="C412" t="s">
        <v>341</v>
      </c>
      <c r="D412" t="s">
        <v>357</v>
      </c>
      <c r="E412" s="1">
        <v>46032</v>
      </c>
      <c r="F412">
        <f t="shared" ca="1" si="6"/>
        <v>1121</v>
      </c>
    </row>
    <row r="413" spans="1:6">
      <c r="A413" t="s">
        <v>340</v>
      </c>
      <c r="B413" t="s">
        <v>8</v>
      </c>
      <c r="C413" t="s">
        <v>341</v>
      </c>
      <c r="D413" t="s">
        <v>358</v>
      </c>
      <c r="E413" s="1">
        <v>46032</v>
      </c>
      <c r="F413">
        <f t="shared" ca="1" si="6"/>
        <v>1121</v>
      </c>
    </row>
    <row r="414" spans="1:6">
      <c r="A414" t="s">
        <v>340</v>
      </c>
      <c r="B414" t="s">
        <v>8</v>
      </c>
      <c r="C414" t="s">
        <v>341</v>
      </c>
      <c r="D414" t="s">
        <v>359</v>
      </c>
      <c r="E414" s="1">
        <v>46032</v>
      </c>
      <c r="F414">
        <f t="shared" ca="1" si="6"/>
        <v>1121</v>
      </c>
    </row>
    <row r="415" spans="1:6">
      <c r="A415" t="s">
        <v>340</v>
      </c>
      <c r="B415" t="s">
        <v>8</v>
      </c>
      <c r="C415" t="s">
        <v>341</v>
      </c>
      <c r="D415" t="s">
        <v>360</v>
      </c>
      <c r="E415" s="1">
        <v>46032</v>
      </c>
      <c r="F415">
        <f t="shared" ca="1" si="6"/>
        <v>1121</v>
      </c>
    </row>
    <row r="416" spans="1:6">
      <c r="A416" t="s">
        <v>340</v>
      </c>
      <c r="B416" t="s">
        <v>8</v>
      </c>
      <c r="C416" t="s">
        <v>341</v>
      </c>
      <c r="D416" t="s">
        <v>361</v>
      </c>
      <c r="E416" s="1">
        <v>46032</v>
      </c>
      <c r="F416">
        <f t="shared" ca="1" si="6"/>
        <v>1121</v>
      </c>
    </row>
    <row r="417" spans="1:6">
      <c r="A417" t="s">
        <v>340</v>
      </c>
      <c r="B417" t="s">
        <v>8</v>
      </c>
      <c r="C417" t="s">
        <v>341</v>
      </c>
      <c r="D417" t="s">
        <v>362</v>
      </c>
      <c r="E417" s="1">
        <v>46032</v>
      </c>
      <c r="F417">
        <f t="shared" ca="1" si="6"/>
        <v>1121</v>
      </c>
    </row>
    <row r="418" spans="1:6">
      <c r="A418" t="s">
        <v>340</v>
      </c>
      <c r="B418" t="s">
        <v>8</v>
      </c>
      <c r="C418" t="s">
        <v>341</v>
      </c>
      <c r="D418" t="s">
        <v>363</v>
      </c>
      <c r="E418" s="1">
        <v>46032</v>
      </c>
      <c r="F418">
        <f t="shared" ca="1" si="6"/>
        <v>1121</v>
      </c>
    </row>
    <row r="419" spans="1:6">
      <c r="A419" t="s">
        <v>340</v>
      </c>
      <c r="B419" t="s">
        <v>8</v>
      </c>
      <c r="C419" t="s">
        <v>341</v>
      </c>
      <c r="D419" t="s">
        <v>364</v>
      </c>
      <c r="E419" s="1">
        <v>46032</v>
      </c>
      <c r="F419">
        <f t="shared" ca="1" si="6"/>
        <v>1121</v>
      </c>
    </row>
    <row r="420" spans="1:6">
      <c r="A420" t="s">
        <v>340</v>
      </c>
      <c r="B420" t="s">
        <v>8</v>
      </c>
      <c r="C420" t="s">
        <v>341</v>
      </c>
      <c r="D420" t="s">
        <v>365</v>
      </c>
      <c r="E420" s="1">
        <v>46032</v>
      </c>
      <c r="F420">
        <f t="shared" ca="1" si="6"/>
        <v>1121</v>
      </c>
    </row>
    <row r="421" spans="1:6">
      <c r="A421" t="s">
        <v>340</v>
      </c>
      <c r="B421" t="s">
        <v>8</v>
      </c>
      <c r="C421" t="s">
        <v>341</v>
      </c>
      <c r="D421" t="s">
        <v>366</v>
      </c>
      <c r="E421" s="1">
        <v>45297</v>
      </c>
      <c r="F421">
        <f t="shared" ca="1" si="6"/>
        <v>386</v>
      </c>
    </row>
    <row r="422" spans="1:6">
      <c r="A422" t="s">
        <v>340</v>
      </c>
      <c r="B422" t="s">
        <v>8</v>
      </c>
      <c r="C422" t="s">
        <v>341</v>
      </c>
      <c r="D422" t="s">
        <v>367</v>
      </c>
      <c r="E422" t="s">
        <v>19</v>
      </c>
      <c r="F422" t="str">
        <f t="shared" ca="1" si="6"/>
        <v>N/A</v>
      </c>
    </row>
    <row r="423" spans="1:6">
      <c r="A423" t="s">
        <v>340</v>
      </c>
      <c r="B423" t="s">
        <v>8</v>
      </c>
      <c r="C423" t="s">
        <v>341</v>
      </c>
      <c r="D423" t="s">
        <v>368</v>
      </c>
      <c r="E423" s="1">
        <v>45244</v>
      </c>
      <c r="F423">
        <f t="shared" ca="1" si="6"/>
        <v>333</v>
      </c>
    </row>
    <row r="424" spans="1:6">
      <c r="A424" t="s">
        <v>340</v>
      </c>
      <c r="B424" t="s">
        <v>8</v>
      </c>
      <c r="C424" t="s">
        <v>341</v>
      </c>
      <c r="D424" t="s">
        <v>369</v>
      </c>
      <c r="E424" s="1">
        <v>45244</v>
      </c>
      <c r="F424">
        <f t="shared" ca="1" si="6"/>
        <v>333</v>
      </c>
    </row>
    <row r="425" spans="1:6">
      <c r="A425" t="s">
        <v>340</v>
      </c>
      <c r="B425" t="s">
        <v>8</v>
      </c>
      <c r="C425" t="s">
        <v>341</v>
      </c>
      <c r="D425" t="s">
        <v>296</v>
      </c>
      <c r="E425" t="s">
        <v>19</v>
      </c>
      <c r="F425" t="str">
        <f t="shared" ca="1" si="6"/>
        <v>N/A</v>
      </c>
    </row>
    <row r="426" spans="1:6">
      <c r="A426" t="s">
        <v>340</v>
      </c>
      <c r="B426" t="s">
        <v>8</v>
      </c>
      <c r="C426" t="s">
        <v>341</v>
      </c>
      <c r="D426" t="s">
        <v>370</v>
      </c>
      <c r="E426" s="1">
        <v>44938</v>
      </c>
      <c r="F426">
        <f t="shared" ca="1" si="6"/>
        <v>27</v>
      </c>
    </row>
    <row r="427" spans="1:6">
      <c r="A427" t="s">
        <v>340</v>
      </c>
      <c r="B427" t="s">
        <v>8</v>
      </c>
      <c r="C427" t="s">
        <v>341</v>
      </c>
      <c r="D427" t="s">
        <v>371</v>
      </c>
      <c r="E427" s="1">
        <v>46644</v>
      </c>
      <c r="F427">
        <f t="shared" ca="1" si="6"/>
        <v>1733</v>
      </c>
    </row>
    <row r="428" spans="1:6">
      <c r="A428" t="s">
        <v>340</v>
      </c>
      <c r="B428" t="s">
        <v>8</v>
      </c>
      <c r="C428" t="s">
        <v>341</v>
      </c>
      <c r="D428" t="s">
        <v>372</v>
      </c>
      <c r="E428" s="1">
        <v>52119</v>
      </c>
      <c r="F428">
        <f t="shared" ca="1" si="6"/>
        <v>7208</v>
      </c>
    </row>
    <row r="429" spans="1:6">
      <c r="A429" t="s">
        <v>340</v>
      </c>
      <c r="B429" t="s">
        <v>33</v>
      </c>
      <c r="C429" t="s">
        <v>340</v>
      </c>
      <c r="D429" t="s">
        <v>373</v>
      </c>
      <c r="E429" s="1">
        <v>46690</v>
      </c>
      <c r="F429">
        <f t="shared" ca="1" si="6"/>
        <v>1779</v>
      </c>
    </row>
    <row r="430" spans="1:6">
      <c r="A430" t="s">
        <v>340</v>
      </c>
      <c r="B430" t="s">
        <v>33</v>
      </c>
      <c r="C430" t="s">
        <v>340</v>
      </c>
      <c r="D430" t="s">
        <v>374</v>
      </c>
      <c r="E430" s="1">
        <v>46690</v>
      </c>
      <c r="F430">
        <f t="shared" ca="1" si="6"/>
        <v>1779</v>
      </c>
    </row>
    <row r="431" spans="1:6">
      <c r="A431" t="s">
        <v>340</v>
      </c>
      <c r="B431" t="s">
        <v>33</v>
      </c>
      <c r="C431" t="s">
        <v>340</v>
      </c>
      <c r="D431" t="s">
        <v>373</v>
      </c>
      <c r="E431" s="1">
        <v>45550</v>
      </c>
      <c r="F431">
        <f t="shared" ca="1" si="6"/>
        <v>639</v>
      </c>
    </row>
    <row r="432" spans="1:6">
      <c r="A432" t="s">
        <v>340</v>
      </c>
      <c r="B432" t="s">
        <v>33</v>
      </c>
      <c r="C432" t="s">
        <v>340</v>
      </c>
      <c r="D432" t="s">
        <v>374</v>
      </c>
      <c r="E432" s="1">
        <v>45550</v>
      </c>
      <c r="F432">
        <f t="shared" ca="1" si="6"/>
        <v>639</v>
      </c>
    </row>
    <row r="433" spans="1:6">
      <c r="A433" t="s">
        <v>340</v>
      </c>
      <c r="B433" t="s">
        <v>33</v>
      </c>
      <c r="C433" t="s">
        <v>340</v>
      </c>
      <c r="D433" t="s">
        <v>373</v>
      </c>
      <c r="E433" s="1">
        <v>46688</v>
      </c>
      <c r="F433">
        <f t="shared" ca="1" si="6"/>
        <v>1777</v>
      </c>
    </row>
    <row r="434" spans="1:6">
      <c r="A434" t="s">
        <v>340</v>
      </c>
      <c r="B434" t="s">
        <v>33</v>
      </c>
      <c r="C434" t="s">
        <v>340</v>
      </c>
      <c r="D434" t="s">
        <v>374</v>
      </c>
      <c r="E434" s="1">
        <v>46688</v>
      </c>
      <c r="F434">
        <f t="shared" ca="1" si="6"/>
        <v>1777</v>
      </c>
    </row>
    <row r="435" spans="1:6">
      <c r="A435" t="s">
        <v>340</v>
      </c>
      <c r="B435" t="s">
        <v>33</v>
      </c>
      <c r="C435" t="s">
        <v>340</v>
      </c>
      <c r="D435" t="s">
        <v>375</v>
      </c>
      <c r="E435" s="1">
        <v>47231</v>
      </c>
      <c r="F435">
        <f t="shared" ca="1" si="6"/>
        <v>2320</v>
      </c>
    </row>
    <row r="436" spans="1:6">
      <c r="A436" t="s">
        <v>340</v>
      </c>
      <c r="B436" t="s">
        <v>33</v>
      </c>
      <c r="C436" t="s">
        <v>340</v>
      </c>
      <c r="D436" t="s">
        <v>376</v>
      </c>
      <c r="E436" s="1">
        <v>47231</v>
      </c>
      <c r="F436">
        <f t="shared" ca="1" si="6"/>
        <v>2320</v>
      </c>
    </row>
    <row r="437" spans="1:6">
      <c r="A437" t="s">
        <v>340</v>
      </c>
      <c r="B437" t="s">
        <v>33</v>
      </c>
      <c r="C437" t="s">
        <v>340</v>
      </c>
      <c r="D437" t="s">
        <v>377</v>
      </c>
      <c r="E437" s="1">
        <v>48517</v>
      </c>
      <c r="F437">
        <f t="shared" ca="1" si="6"/>
        <v>3606</v>
      </c>
    </row>
    <row r="438" spans="1:6">
      <c r="A438" t="s">
        <v>340</v>
      </c>
      <c r="B438" t="s">
        <v>33</v>
      </c>
      <c r="C438" t="s">
        <v>340</v>
      </c>
      <c r="D438" t="s">
        <v>378</v>
      </c>
      <c r="E438" s="1">
        <v>48517</v>
      </c>
      <c r="F438">
        <f t="shared" ca="1" si="6"/>
        <v>3606</v>
      </c>
    </row>
    <row r="439" spans="1:6">
      <c r="A439" t="s">
        <v>340</v>
      </c>
      <c r="B439" t="s">
        <v>33</v>
      </c>
      <c r="C439" t="s">
        <v>340</v>
      </c>
      <c r="D439" t="s">
        <v>379</v>
      </c>
      <c r="E439" s="1">
        <v>48517</v>
      </c>
      <c r="F439">
        <f t="shared" ca="1" si="6"/>
        <v>3606</v>
      </c>
    </row>
    <row r="440" spans="1:6">
      <c r="A440" t="s">
        <v>340</v>
      </c>
      <c r="B440" t="s">
        <v>33</v>
      </c>
      <c r="C440" t="s">
        <v>340</v>
      </c>
      <c r="D440" t="s">
        <v>380</v>
      </c>
      <c r="E440" s="1">
        <v>48513</v>
      </c>
      <c r="F440">
        <f t="shared" ca="1" si="6"/>
        <v>3602</v>
      </c>
    </row>
    <row r="441" spans="1:6">
      <c r="A441" t="s">
        <v>340</v>
      </c>
      <c r="B441" t="s">
        <v>33</v>
      </c>
      <c r="C441" t="s">
        <v>340</v>
      </c>
      <c r="D441" t="s">
        <v>381</v>
      </c>
      <c r="E441" s="1">
        <v>48513</v>
      </c>
      <c r="F441">
        <f t="shared" ca="1" si="6"/>
        <v>3602</v>
      </c>
    </row>
    <row r="442" spans="1:6">
      <c r="A442" t="s">
        <v>340</v>
      </c>
      <c r="B442" t="s">
        <v>33</v>
      </c>
      <c r="C442" t="s">
        <v>340</v>
      </c>
      <c r="D442" t="s">
        <v>382</v>
      </c>
      <c r="E442" t="s">
        <v>46</v>
      </c>
      <c r="F442" t="str">
        <f t="shared" ca="1" si="6"/>
        <v>N/A</v>
      </c>
    </row>
    <row r="443" spans="1:6">
      <c r="A443" t="s">
        <v>340</v>
      </c>
      <c r="B443" t="s">
        <v>33</v>
      </c>
      <c r="C443" t="s">
        <v>340</v>
      </c>
      <c r="D443" t="s">
        <v>383</v>
      </c>
      <c r="E443" t="s">
        <v>46</v>
      </c>
      <c r="F443" t="str">
        <f t="shared" ca="1" si="6"/>
        <v>N/A</v>
      </c>
    </row>
    <row r="444" spans="1:6">
      <c r="A444" t="s">
        <v>340</v>
      </c>
      <c r="B444" t="s">
        <v>33</v>
      </c>
      <c r="C444" t="s">
        <v>340</v>
      </c>
      <c r="D444" t="s">
        <v>384</v>
      </c>
      <c r="E444" t="s">
        <v>46</v>
      </c>
      <c r="F444" t="str">
        <f t="shared" ca="1" si="6"/>
        <v>N/A</v>
      </c>
    </row>
    <row r="445" spans="1:6">
      <c r="A445" t="s">
        <v>340</v>
      </c>
      <c r="B445" t="s">
        <v>33</v>
      </c>
      <c r="C445" t="s">
        <v>340</v>
      </c>
      <c r="D445" t="s">
        <v>385</v>
      </c>
      <c r="E445" t="s">
        <v>46</v>
      </c>
      <c r="F445" t="str">
        <f t="shared" ca="1" si="6"/>
        <v>N/A</v>
      </c>
    </row>
    <row r="446" spans="1:6">
      <c r="A446" t="s">
        <v>340</v>
      </c>
      <c r="B446" t="s">
        <v>33</v>
      </c>
      <c r="C446" t="s">
        <v>340</v>
      </c>
      <c r="D446" t="s">
        <v>386</v>
      </c>
      <c r="E446" s="1">
        <v>47231</v>
      </c>
      <c r="F446">
        <f t="shared" ca="1" si="6"/>
        <v>2320</v>
      </c>
    </row>
    <row r="447" spans="1:6">
      <c r="A447" t="s">
        <v>340</v>
      </c>
      <c r="B447" t="s">
        <v>33</v>
      </c>
      <c r="C447" t="s">
        <v>340</v>
      </c>
      <c r="D447" t="s">
        <v>387</v>
      </c>
      <c r="E447" s="1">
        <v>47231</v>
      </c>
      <c r="F447">
        <f t="shared" ca="1" si="6"/>
        <v>2320</v>
      </c>
    </row>
    <row r="448" spans="1:6">
      <c r="A448" t="s">
        <v>340</v>
      </c>
      <c r="B448" t="s">
        <v>33</v>
      </c>
      <c r="C448" t="s">
        <v>340</v>
      </c>
      <c r="D448" t="s">
        <v>388</v>
      </c>
      <c r="E448" s="1">
        <v>47231</v>
      </c>
      <c r="F448">
        <f t="shared" ca="1" si="6"/>
        <v>2320</v>
      </c>
    </row>
    <row r="449" spans="1:6">
      <c r="A449" t="s">
        <v>340</v>
      </c>
      <c r="B449" t="s">
        <v>33</v>
      </c>
      <c r="C449" t="s">
        <v>340</v>
      </c>
      <c r="D449" t="s">
        <v>389</v>
      </c>
      <c r="E449" t="s">
        <v>48</v>
      </c>
      <c r="F449" t="str">
        <f t="shared" ca="1" si="6"/>
        <v>N/A</v>
      </c>
    </row>
    <row r="450" spans="1:6">
      <c r="A450" t="s">
        <v>340</v>
      </c>
      <c r="B450" t="s">
        <v>33</v>
      </c>
      <c r="C450" t="s">
        <v>340</v>
      </c>
      <c r="D450" t="s">
        <v>390</v>
      </c>
      <c r="E450" t="s">
        <v>48</v>
      </c>
      <c r="F450" t="str">
        <f t="shared" ref="F450:F513" ca="1" si="7">IF(E450="","",IFERROR(E450-TODAY(),"N/A"))</f>
        <v>N/A</v>
      </c>
    </row>
    <row r="451" spans="1:6">
      <c r="A451" t="s">
        <v>391</v>
      </c>
      <c r="B451" t="s">
        <v>8</v>
      </c>
      <c r="C451" t="s">
        <v>392</v>
      </c>
      <c r="D451" t="s">
        <v>393</v>
      </c>
      <c r="E451" s="1">
        <v>45607</v>
      </c>
      <c r="F451">
        <f t="shared" ca="1" si="7"/>
        <v>696</v>
      </c>
    </row>
    <row r="452" spans="1:6">
      <c r="A452" t="s">
        <v>391</v>
      </c>
      <c r="B452" t="s">
        <v>8</v>
      </c>
      <c r="C452" t="s">
        <v>392</v>
      </c>
      <c r="D452" t="s">
        <v>394</v>
      </c>
      <c r="E452" s="1">
        <v>45607</v>
      </c>
      <c r="F452">
        <f t="shared" ca="1" si="7"/>
        <v>696</v>
      </c>
    </row>
    <row r="453" spans="1:6">
      <c r="A453" t="s">
        <v>391</v>
      </c>
      <c r="B453" t="s">
        <v>8</v>
      </c>
      <c r="C453" t="s">
        <v>392</v>
      </c>
      <c r="D453" t="s">
        <v>395</v>
      </c>
      <c r="E453" s="1">
        <v>47365</v>
      </c>
      <c r="F453">
        <f t="shared" ca="1" si="7"/>
        <v>2454</v>
      </c>
    </row>
    <row r="454" spans="1:6">
      <c r="A454" t="s">
        <v>391</v>
      </c>
      <c r="B454" t="s">
        <v>8</v>
      </c>
      <c r="C454" t="s">
        <v>392</v>
      </c>
      <c r="D454" t="s">
        <v>396</v>
      </c>
      <c r="E454" s="1">
        <v>47365</v>
      </c>
      <c r="F454">
        <f t="shared" ca="1" si="7"/>
        <v>2454</v>
      </c>
    </row>
    <row r="455" spans="1:6">
      <c r="A455" t="s">
        <v>391</v>
      </c>
      <c r="B455" t="s">
        <v>8</v>
      </c>
      <c r="C455" t="s">
        <v>392</v>
      </c>
      <c r="D455" t="s">
        <v>397</v>
      </c>
      <c r="E455" s="1">
        <v>47365</v>
      </c>
      <c r="F455">
        <f t="shared" ca="1" si="7"/>
        <v>2454</v>
      </c>
    </row>
    <row r="456" spans="1:6">
      <c r="A456" t="s">
        <v>391</v>
      </c>
      <c r="B456" t="s">
        <v>8</v>
      </c>
      <c r="C456" t="s">
        <v>392</v>
      </c>
      <c r="D456" t="s">
        <v>398</v>
      </c>
      <c r="E456" s="1">
        <v>47152</v>
      </c>
      <c r="F456">
        <f t="shared" ca="1" si="7"/>
        <v>2241</v>
      </c>
    </row>
    <row r="457" spans="1:6">
      <c r="A457" t="s">
        <v>391</v>
      </c>
      <c r="B457" t="s">
        <v>8</v>
      </c>
      <c r="C457" t="s">
        <v>392</v>
      </c>
      <c r="D457" t="s">
        <v>399</v>
      </c>
      <c r="E457" s="1">
        <v>47152</v>
      </c>
      <c r="F457">
        <f t="shared" ca="1" si="7"/>
        <v>2241</v>
      </c>
    </row>
    <row r="458" spans="1:6">
      <c r="A458" t="s">
        <v>391</v>
      </c>
      <c r="B458" t="s">
        <v>8</v>
      </c>
      <c r="C458" t="s">
        <v>392</v>
      </c>
      <c r="D458" t="s">
        <v>400</v>
      </c>
      <c r="E458" s="1">
        <v>47284</v>
      </c>
      <c r="F458">
        <f t="shared" ca="1" si="7"/>
        <v>2373</v>
      </c>
    </row>
    <row r="459" spans="1:6">
      <c r="A459" t="s">
        <v>391</v>
      </c>
      <c r="B459" t="s">
        <v>8</v>
      </c>
      <c r="C459" t="s">
        <v>392</v>
      </c>
      <c r="D459" t="s">
        <v>401</v>
      </c>
      <c r="E459" s="1">
        <v>47365</v>
      </c>
      <c r="F459">
        <f t="shared" ca="1" si="7"/>
        <v>2454</v>
      </c>
    </row>
    <row r="460" spans="1:6">
      <c r="A460" t="s">
        <v>391</v>
      </c>
      <c r="B460" t="s">
        <v>8</v>
      </c>
      <c r="C460" t="s">
        <v>392</v>
      </c>
      <c r="D460" t="s">
        <v>402</v>
      </c>
      <c r="E460" s="1">
        <v>47365</v>
      </c>
      <c r="F460">
        <f t="shared" ca="1" si="7"/>
        <v>2454</v>
      </c>
    </row>
    <row r="461" spans="1:6">
      <c r="A461" t="s">
        <v>391</v>
      </c>
      <c r="B461" t="s">
        <v>8</v>
      </c>
      <c r="C461" t="s">
        <v>392</v>
      </c>
      <c r="D461" t="s">
        <v>403</v>
      </c>
      <c r="E461" s="1">
        <v>47152</v>
      </c>
      <c r="F461">
        <f t="shared" ca="1" si="7"/>
        <v>2241</v>
      </c>
    </row>
    <row r="462" spans="1:6">
      <c r="A462" t="s">
        <v>391</v>
      </c>
      <c r="B462" t="s">
        <v>8</v>
      </c>
      <c r="C462" t="s">
        <v>392</v>
      </c>
      <c r="D462" t="s">
        <v>404</v>
      </c>
      <c r="E462" s="1">
        <v>47152</v>
      </c>
      <c r="F462">
        <f t="shared" ca="1" si="7"/>
        <v>2241</v>
      </c>
    </row>
    <row r="463" spans="1:6">
      <c r="A463" t="s">
        <v>391</v>
      </c>
      <c r="B463" t="s">
        <v>8</v>
      </c>
      <c r="C463" t="s">
        <v>392</v>
      </c>
      <c r="D463" t="s">
        <v>405</v>
      </c>
      <c r="E463" t="s">
        <v>19</v>
      </c>
      <c r="F463" t="str">
        <f t="shared" ca="1" si="7"/>
        <v>N/A</v>
      </c>
    </row>
    <row r="464" spans="1:6">
      <c r="A464" t="s">
        <v>391</v>
      </c>
      <c r="B464" t="s">
        <v>8</v>
      </c>
      <c r="C464" t="s">
        <v>392</v>
      </c>
      <c r="D464" t="s">
        <v>406</v>
      </c>
      <c r="E464" t="s">
        <v>19</v>
      </c>
      <c r="F464" t="str">
        <f t="shared" ca="1" si="7"/>
        <v>N/A</v>
      </c>
    </row>
    <row r="465" spans="1:6">
      <c r="A465" t="s">
        <v>391</v>
      </c>
      <c r="B465" t="s">
        <v>8</v>
      </c>
      <c r="C465" t="s">
        <v>392</v>
      </c>
      <c r="D465" t="s">
        <v>407</v>
      </c>
      <c r="E465" s="1">
        <v>44835</v>
      </c>
      <c r="F465">
        <f t="shared" ca="1" si="7"/>
        <v>-76</v>
      </c>
    </row>
    <row r="466" spans="1:6">
      <c r="A466" t="s">
        <v>391</v>
      </c>
      <c r="B466" t="s">
        <v>8</v>
      </c>
      <c r="C466" t="s">
        <v>392</v>
      </c>
      <c r="D466" t="s">
        <v>408</v>
      </c>
      <c r="E466" s="1">
        <v>44835</v>
      </c>
      <c r="F466">
        <f t="shared" ca="1" si="7"/>
        <v>-76</v>
      </c>
    </row>
    <row r="467" spans="1:6">
      <c r="A467" t="s">
        <v>391</v>
      </c>
      <c r="B467" t="s">
        <v>8</v>
      </c>
      <c r="C467" t="s">
        <v>392</v>
      </c>
      <c r="D467" t="s">
        <v>409</v>
      </c>
      <c r="E467" s="1">
        <v>44835</v>
      </c>
      <c r="F467">
        <f t="shared" ca="1" si="7"/>
        <v>-76</v>
      </c>
    </row>
    <row r="468" spans="1:6">
      <c r="A468" t="s">
        <v>391</v>
      </c>
      <c r="B468" t="s">
        <v>8</v>
      </c>
      <c r="C468" t="s">
        <v>392</v>
      </c>
      <c r="D468" t="s">
        <v>410</v>
      </c>
      <c r="E468" s="1">
        <v>44835</v>
      </c>
      <c r="F468">
        <f t="shared" ca="1" si="7"/>
        <v>-76</v>
      </c>
    </row>
    <row r="469" spans="1:6">
      <c r="A469" t="s">
        <v>391</v>
      </c>
      <c r="B469" t="s">
        <v>8</v>
      </c>
      <c r="C469" t="s">
        <v>392</v>
      </c>
      <c r="D469" t="s">
        <v>411</v>
      </c>
      <c r="E469" s="1">
        <v>44835</v>
      </c>
      <c r="F469">
        <f t="shared" ca="1" si="7"/>
        <v>-76</v>
      </c>
    </row>
    <row r="470" spans="1:6">
      <c r="A470" t="s">
        <v>391</v>
      </c>
      <c r="B470" t="s">
        <v>8</v>
      </c>
      <c r="C470" t="s">
        <v>392</v>
      </c>
      <c r="D470" t="s">
        <v>412</v>
      </c>
      <c r="E470" s="1">
        <v>44835</v>
      </c>
      <c r="F470">
        <f t="shared" ca="1" si="7"/>
        <v>-76</v>
      </c>
    </row>
    <row r="471" spans="1:6">
      <c r="A471" t="s">
        <v>391</v>
      </c>
      <c r="B471" t="s">
        <v>8</v>
      </c>
      <c r="C471" t="s">
        <v>392</v>
      </c>
      <c r="D471" t="s">
        <v>413</v>
      </c>
      <c r="E471" s="1">
        <v>44835</v>
      </c>
      <c r="F471">
        <f t="shared" ca="1" si="7"/>
        <v>-76</v>
      </c>
    </row>
    <row r="472" spans="1:6">
      <c r="A472" t="s">
        <v>391</v>
      </c>
      <c r="B472" t="s">
        <v>8</v>
      </c>
      <c r="C472" t="s">
        <v>392</v>
      </c>
      <c r="D472" t="s">
        <v>414</v>
      </c>
      <c r="E472" s="1">
        <v>44835</v>
      </c>
      <c r="F472">
        <f t="shared" ca="1" si="7"/>
        <v>-76</v>
      </c>
    </row>
    <row r="473" spans="1:6">
      <c r="A473" t="s">
        <v>391</v>
      </c>
      <c r="B473" t="s">
        <v>8</v>
      </c>
      <c r="C473" t="s">
        <v>392</v>
      </c>
      <c r="D473" t="s">
        <v>415</v>
      </c>
      <c r="E473" s="1">
        <v>44835</v>
      </c>
      <c r="F473">
        <f t="shared" ca="1" si="7"/>
        <v>-76</v>
      </c>
    </row>
    <row r="474" spans="1:6">
      <c r="A474" t="s">
        <v>391</v>
      </c>
      <c r="B474" t="s">
        <v>8</v>
      </c>
      <c r="C474" t="s">
        <v>392</v>
      </c>
      <c r="D474" t="s">
        <v>416</v>
      </c>
      <c r="E474" s="1">
        <v>44835</v>
      </c>
      <c r="F474">
        <f t="shared" ca="1" si="7"/>
        <v>-76</v>
      </c>
    </row>
    <row r="475" spans="1:6">
      <c r="A475" t="s">
        <v>391</v>
      </c>
      <c r="B475" t="s">
        <v>8</v>
      </c>
      <c r="C475" t="s">
        <v>392</v>
      </c>
      <c r="D475" t="s">
        <v>417</v>
      </c>
      <c r="E475" s="1">
        <v>44816</v>
      </c>
      <c r="F475">
        <f t="shared" ca="1" si="7"/>
        <v>-95</v>
      </c>
    </row>
    <row r="476" spans="1:6">
      <c r="A476" t="s">
        <v>391</v>
      </c>
      <c r="B476" t="s">
        <v>8</v>
      </c>
      <c r="C476" t="s">
        <v>392</v>
      </c>
      <c r="D476" t="s">
        <v>418</v>
      </c>
      <c r="E476" s="1">
        <v>44816</v>
      </c>
      <c r="F476">
        <f t="shared" ca="1" si="7"/>
        <v>-95</v>
      </c>
    </row>
    <row r="477" spans="1:6">
      <c r="A477" t="s">
        <v>391</v>
      </c>
      <c r="B477" t="s">
        <v>8</v>
      </c>
      <c r="C477" t="s">
        <v>392</v>
      </c>
      <c r="D477" t="s">
        <v>419</v>
      </c>
      <c r="E477" t="s">
        <v>19</v>
      </c>
      <c r="F477" t="str">
        <f t="shared" ca="1" si="7"/>
        <v>N/A</v>
      </c>
    </row>
    <row r="478" spans="1:6">
      <c r="A478" t="s">
        <v>391</v>
      </c>
      <c r="B478" t="s">
        <v>8</v>
      </c>
      <c r="C478" t="s">
        <v>392</v>
      </c>
      <c r="D478" t="s">
        <v>420</v>
      </c>
      <c r="E478" s="1">
        <v>46657</v>
      </c>
      <c r="F478">
        <f t="shared" ca="1" si="7"/>
        <v>1746</v>
      </c>
    </row>
    <row r="479" spans="1:6">
      <c r="A479" t="s">
        <v>391</v>
      </c>
      <c r="B479" t="s">
        <v>8</v>
      </c>
      <c r="C479" t="s">
        <v>392</v>
      </c>
      <c r="D479" t="s">
        <v>421</v>
      </c>
      <c r="E479" s="1">
        <v>45923</v>
      </c>
      <c r="F479">
        <f t="shared" ca="1" si="7"/>
        <v>1012</v>
      </c>
    </row>
    <row r="480" spans="1:6">
      <c r="A480" t="s">
        <v>391</v>
      </c>
      <c r="B480" t="s">
        <v>8</v>
      </c>
      <c r="C480" t="s">
        <v>392</v>
      </c>
      <c r="D480" t="s">
        <v>422</v>
      </c>
      <c r="E480" s="1">
        <v>51802</v>
      </c>
      <c r="F480">
        <f t="shared" ca="1" si="7"/>
        <v>6891</v>
      </c>
    </row>
    <row r="481" spans="1:6">
      <c r="A481" t="s">
        <v>391</v>
      </c>
      <c r="B481" t="s">
        <v>8</v>
      </c>
      <c r="C481" t="s">
        <v>423</v>
      </c>
      <c r="D481" t="s">
        <v>424</v>
      </c>
      <c r="E481" s="1">
        <v>45606</v>
      </c>
      <c r="F481">
        <f t="shared" ca="1" si="7"/>
        <v>695</v>
      </c>
    </row>
    <row r="482" spans="1:6">
      <c r="A482" t="s">
        <v>391</v>
      </c>
      <c r="B482" t="s">
        <v>8</v>
      </c>
      <c r="C482" t="s">
        <v>423</v>
      </c>
      <c r="D482" t="s">
        <v>425</v>
      </c>
      <c r="E482" s="1">
        <v>45606</v>
      </c>
      <c r="F482">
        <f t="shared" ca="1" si="7"/>
        <v>695</v>
      </c>
    </row>
    <row r="483" spans="1:6">
      <c r="A483" t="s">
        <v>391</v>
      </c>
      <c r="B483" t="s">
        <v>8</v>
      </c>
      <c r="C483" t="s">
        <v>423</v>
      </c>
      <c r="D483" t="s">
        <v>426</v>
      </c>
      <c r="E483" s="1">
        <v>47367</v>
      </c>
      <c r="F483">
        <f t="shared" ca="1" si="7"/>
        <v>2456</v>
      </c>
    </row>
    <row r="484" spans="1:6">
      <c r="A484" t="s">
        <v>391</v>
      </c>
      <c r="B484" t="s">
        <v>8</v>
      </c>
      <c r="C484" t="s">
        <v>423</v>
      </c>
      <c r="D484" t="s">
        <v>427</v>
      </c>
      <c r="E484" s="1">
        <v>47367</v>
      </c>
      <c r="F484">
        <f t="shared" ca="1" si="7"/>
        <v>2456</v>
      </c>
    </row>
    <row r="485" spans="1:6">
      <c r="A485" t="s">
        <v>391</v>
      </c>
      <c r="B485" t="s">
        <v>8</v>
      </c>
      <c r="C485" t="s">
        <v>423</v>
      </c>
      <c r="D485" t="s">
        <v>428</v>
      </c>
      <c r="E485" s="1">
        <v>47284</v>
      </c>
      <c r="F485">
        <f t="shared" ca="1" si="7"/>
        <v>2373</v>
      </c>
    </row>
    <row r="486" spans="1:6">
      <c r="A486" t="s">
        <v>391</v>
      </c>
      <c r="B486" t="s">
        <v>8</v>
      </c>
      <c r="C486" t="s">
        <v>423</v>
      </c>
      <c r="D486" t="s">
        <v>429</v>
      </c>
      <c r="E486" s="1">
        <v>47154</v>
      </c>
      <c r="F486">
        <f t="shared" ca="1" si="7"/>
        <v>2243</v>
      </c>
    </row>
    <row r="487" spans="1:6">
      <c r="A487" t="s">
        <v>391</v>
      </c>
      <c r="B487" t="s">
        <v>8</v>
      </c>
      <c r="C487" t="s">
        <v>423</v>
      </c>
      <c r="D487" t="s">
        <v>430</v>
      </c>
      <c r="E487" s="1">
        <v>47153</v>
      </c>
      <c r="F487">
        <f t="shared" ca="1" si="7"/>
        <v>2242</v>
      </c>
    </row>
    <row r="488" spans="1:6">
      <c r="A488" t="s">
        <v>391</v>
      </c>
      <c r="B488" t="s">
        <v>8</v>
      </c>
      <c r="C488" t="s">
        <v>423</v>
      </c>
      <c r="D488" t="s">
        <v>431</v>
      </c>
      <c r="E488" s="1">
        <v>47367</v>
      </c>
      <c r="F488">
        <f t="shared" ca="1" si="7"/>
        <v>2456</v>
      </c>
    </row>
    <row r="489" spans="1:6">
      <c r="A489" t="s">
        <v>391</v>
      </c>
      <c r="B489" t="s">
        <v>8</v>
      </c>
      <c r="C489" t="s">
        <v>423</v>
      </c>
      <c r="D489" t="s">
        <v>432</v>
      </c>
      <c r="E489" s="1">
        <v>47367</v>
      </c>
      <c r="F489">
        <f t="shared" ca="1" si="7"/>
        <v>2456</v>
      </c>
    </row>
    <row r="490" spans="1:6">
      <c r="A490" t="s">
        <v>391</v>
      </c>
      <c r="B490" t="s">
        <v>8</v>
      </c>
      <c r="C490" t="s">
        <v>423</v>
      </c>
      <c r="D490" t="s">
        <v>433</v>
      </c>
      <c r="E490" s="1">
        <v>47367</v>
      </c>
      <c r="F490">
        <f t="shared" ca="1" si="7"/>
        <v>2456</v>
      </c>
    </row>
    <row r="491" spans="1:6">
      <c r="A491" t="s">
        <v>391</v>
      </c>
      <c r="B491" t="s">
        <v>8</v>
      </c>
      <c r="C491" t="s">
        <v>423</v>
      </c>
      <c r="D491" t="s">
        <v>434</v>
      </c>
      <c r="E491" s="1">
        <v>47153</v>
      </c>
      <c r="F491">
        <f t="shared" ca="1" si="7"/>
        <v>2242</v>
      </c>
    </row>
    <row r="492" spans="1:6">
      <c r="A492" t="s">
        <v>391</v>
      </c>
      <c r="B492" t="s">
        <v>8</v>
      </c>
      <c r="C492" t="s">
        <v>423</v>
      </c>
      <c r="D492" t="s">
        <v>435</v>
      </c>
      <c r="E492" s="1">
        <v>50423</v>
      </c>
      <c r="F492">
        <f t="shared" ca="1" si="7"/>
        <v>5512</v>
      </c>
    </row>
    <row r="493" spans="1:6">
      <c r="A493" t="s">
        <v>391</v>
      </c>
      <c r="B493" t="s">
        <v>8</v>
      </c>
      <c r="C493" t="s">
        <v>423</v>
      </c>
      <c r="D493" t="s">
        <v>431</v>
      </c>
      <c r="E493" s="1">
        <v>47367</v>
      </c>
      <c r="F493">
        <f t="shared" ca="1" si="7"/>
        <v>2456</v>
      </c>
    </row>
    <row r="494" spans="1:6">
      <c r="A494" t="s">
        <v>391</v>
      </c>
      <c r="B494" t="s">
        <v>8</v>
      </c>
      <c r="C494" t="s">
        <v>423</v>
      </c>
      <c r="D494" t="s">
        <v>432</v>
      </c>
      <c r="E494" s="1">
        <v>47367</v>
      </c>
      <c r="F494">
        <f t="shared" ca="1" si="7"/>
        <v>2456</v>
      </c>
    </row>
    <row r="495" spans="1:6">
      <c r="A495" t="s">
        <v>391</v>
      </c>
      <c r="B495" t="s">
        <v>8</v>
      </c>
      <c r="C495" t="s">
        <v>423</v>
      </c>
      <c r="D495" t="s">
        <v>433</v>
      </c>
      <c r="E495" s="1">
        <v>47367</v>
      </c>
      <c r="F495">
        <f t="shared" ca="1" si="7"/>
        <v>2456</v>
      </c>
    </row>
    <row r="496" spans="1:6">
      <c r="A496" t="s">
        <v>391</v>
      </c>
      <c r="B496" t="s">
        <v>8</v>
      </c>
      <c r="C496" t="s">
        <v>423</v>
      </c>
      <c r="D496" t="s">
        <v>434</v>
      </c>
      <c r="E496" s="1">
        <v>47153</v>
      </c>
      <c r="F496">
        <f t="shared" ca="1" si="7"/>
        <v>2242</v>
      </c>
    </row>
    <row r="497" spans="1:6">
      <c r="A497" t="s">
        <v>391</v>
      </c>
      <c r="B497" t="s">
        <v>8</v>
      </c>
      <c r="C497" t="s">
        <v>423</v>
      </c>
      <c r="D497" t="s">
        <v>435</v>
      </c>
      <c r="E497" s="1">
        <v>50423</v>
      </c>
      <c r="F497">
        <f t="shared" ca="1" si="7"/>
        <v>5512</v>
      </c>
    </row>
    <row r="498" spans="1:6">
      <c r="A498" t="s">
        <v>391</v>
      </c>
      <c r="B498" t="s">
        <v>8</v>
      </c>
      <c r="C498" t="s">
        <v>423</v>
      </c>
      <c r="D498" t="s">
        <v>405</v>
      </c>
      <c r="E498" t="s">
        <v>19</v>
      </c>
      <c r="F498" t="str">
        <f t="shared" ca="1" si="7"/>
        <v>N/A</v>
      </c>
    </row>
    <row r="499" spans="1:6">
      <c r="A499" t="s">
        <v>391</v>
      </c>
      <c r="B499" t="s">
        <v>8</v>
      </c>
      <c r="C499" t="s">
        <v>423</v>
      </c>
      <c r="D499" t="s">
        <v>406</v>
      </c>
      <c r="E499" t="s">
        <v>19</v>
      </c>
      <c r="F499" t="str">
        <f t="shared" ca="1" si="7"/>
        <v>N/A</v>
      </c>
    </row>
    <row r="500" spans="1:6">
      <c r="A500" t="s">
        <v>391</v>
      </c>
      <c r="B500" t="s">
        <v>8</v>
      </c>
      <c r="C500" t="s">
        <v>423</v>
      </c>
      <c r="D500" t="s">
        <v>426</v>
      </c>
      <c r="E500" s="1">
        <v>46004</v>
      </c>
      <c r="F500">
        <f t="shared" ca="1" si="7"/>
        <v>1093</v>
      </c>
    </row>
    <row r="501" spans="1:6">
      <c r="A501" t="s">
        <v>391</v>
      </c>
      <c r="B501" t="s">
        <v>8</v>
      </c>
      <c r="C501" t="s">
        <v>423</v>
      </c>
      <c r="D501" t="s">
        <v>431</v>
      </c>
      <c r="E501" s="1">
        <v>46004</v>
      </c>
      <c r="F501">
        <f t="shared" ca="1" si="7"/>
        <v>1093</v>
      </c>
    </row>
    <row r="502" spans="1:6">
      <c r="A502" t="s">
        <v>391</v>
      </c>
      <c r="B502" t="s">
        <v>8</v>
      </c>
      <c r="C502" t="s">
        <v>423</v>
      </c>
      <c r="D502" t="s">
        <v>427</v>
      </c>
      <c r="E502" s="1">
        <v>46004</v>
      </c>
      <c r="F502">
        <f t="shared" ca="1" si="7"/>
        <v>1093</v>
      </c>
    </row>
    <row r="503" spans="1:6">
      <c r="A503" t="s">
        <v>391</v>
      </c>
      <c r="B503" t="s">
        <v>8</v>
      </c>
      <c r="C503" t="s">
        <v>423</v>
      </c>
      <c r="D503" t="s">
        <v>432</v>
      </c>
      <c r="E503" s="1">
        <v>46004</v>
      </c>
      <c r="F503">
        <f t="shared" ca="1" si="7"/>
        <v>1093</v>
      </c>
    </row>
    <row r="504" spans="1:6">
      <c r="A504" t="s">
        <v>391</v>
      </c>
      <c r="B504" t="s">
        <v>8</v>
      </c>
      <c r="C504" t="s">
        <v>423</v>
      </c>
      <c r="D504" t="s">
        <v>428</v>
      </c>
      <c r="E504" s="1">
        <v>46004</v>
      </c>
      <c r="F504">
        <f t="shared" ca="1" si="7"/>
        <v>1093</v>
      </c>
    </row>
    <row r="505" spans="1:6">
      <c r="A505" t="s">
        <v>391</v>
      </c>
      <c r="B505" t="s">
        <v>8</v>
      </c>
      <c r="C505" t="s">
        <v>423</v>
      </c>
      <c r="D505" t="s">
        <v>433</v>
      </c>
      <c r="E505" s="1">
        <v>46004</v>
      </c>
      <c r="F505">
        <f t="shared" ca="1" si="7"/>
        <v>1093</v>
      </c>
    </row>
    <row r="506" spans="1:6">
      <c r="A506" t="s">
        <v>391</v>
      </c>
      <c r="B506" t="s">
        <v>8</v>
      </c>
      <c r="C506" t="s">
        <v>423</v>
      </c>
      <c r="D506" t="s">
        <v>429</v>
      </c>
      <c r="E506" s="1">
        <v>46004</v>
      </c>
      <c r="F506">
        <f t="shared" ca="1" si="7"/>
        <v>1093</v>
      </c>
    </row>
    <row r="507" spans="1:6">
      <c r="A507" t="s">
        <v>391</v>
      </c>
      <c r="B507" t="s">
        <v>8</v>
      </c>
      <c r="C507" t="s">
        <v>423</v>
      </c>
      <c r="D507" t="s">
        <v>434</v>
      </c>
      <c r="E507" s="1">
        <v>46004</v>
      </c>
      <c r="F507">
        <f t="shared" ca="1" si="7"/>
        <v>1093</v>
      </c>
    </row>
    <row r="508" spans="1:6">
      <c r="A508" t="s">
        <v>391</v>
      </c>
      <c r="B508" t="s">
        <v>8</v>
      </c>
      <c r="C508" t="s">
        <v>423</v>
      </c>
      <c r="D508" t="s">
        <v>430</v>
      </c>
      <c r="E508" s="1">
        <v>46004</v>
      </c>
      <c r="F508">
        <f t="shared" ca="1" si="7"/>
        <v>1093</v>
      </c>
    </row>
    <row r="509" spans="1:6">
      <c r="A509" t="s">
        <v>391</v>
      </c>
      <c r="B509" t="s">
        <v>8</v>
      </c>
      <c r="C509" t="s">
        <v>423</v>
      </c>
      <c r="D509" t="s">
        <v>435</v>
      </c>
      <c r="E509" s="1">
        <v>46004</v>
      </c>
      <c r="F509">
        <f t="shared" ca="1" si="7"/>
        <v>1093</v>
      </c>
    </row>
    <row r="510" spans="1:6">
      <c r="A510" t="s">
        <v>391</v>
      </c>
      <c r="B510" t="s">
        <v>8</v>
      </c>
      <c r="C510" t="s">
        <v>423</v>
      </c>
      <c r="D510" t="s">
        <v>417</v>
      </c>
      <c r="E510" s="1">
        <v>46628</v>
      </c>
      <c r="F510">
        <f t="shared" ca="1" si="7"/>
        <v>1717</v>
      </c>
    </row>
    <row r="511" spans="1:6">
      <c r="A511" t="s">
        <v>391</v>
      </c>
      <c r="B511" t="s">
        <v>8</v>
      </c>
      <c r="C511" t="s">
        <v>423</v>
      </c>
      <c r="D511" t="s">
        <v>418</v>
      </c>
      <c r="E511" s="1">
        <v>46654</v>
      </c>
      <c r="F511">
        <f t="shared" ca="1" si="7"/>
        <v>1743</v>
      </c>
    </row>
    <row r="512" spans="1:6">
      <c r="A512" t="s">
        <v>391</v>
      </c>
      <c r="B512" t="s">
        <v>8</v>
      </c>
      <c r="C512" t="s">
        <v>423</v>
      </c>
      <c r="D512" t="s">
        <v>419</v>
      </c>
      <c r="E512" t="s">
        <v>19</v>
      </c>
      <c r="F512" t="str">
        <f t="shared" ca="1" si="7"/>
        <v>N/A</v>
      </c>
    </row>
    <row r="513" spans="1:6">
      <c r="A513" t="s">
        <v>391</v>
      </c>
      <c r="B513" t="s">
        <v>8</v>
      </c>
      <c r="C513" t="s">
        <v>423</v>
      </c>
      <c r="D513" t="s">
        <v>436</v>
      </c>
      <c r="E513" s="1">
        <v>44909</v>
      </c>
      <c r="F513">
        <f t="shared" ca="1" si="7"/>
        <v>-2</v>
      </c>
    </row>
    <row r="514" spans="1:6">
      <c r="A514" t="s">
        <v>391</v>
      </c>
      <c r="B514" t="s">
        <v>8</v>
      </c>
      <c r="C514" t="s">
        <v>423</v>
      </c>
      <c r="D514" t="s">
        <v>437</v>
      </c>
      <c r="E514" s="1">
        <v>46005</v>
      </c>
      <c r="F514">
        <f t="shared" ref="F514:F577" ca="1" si="8">IF(E514="","",IFERROR(E514-TODAY(),"N/A"))</f>
        <v>1094</v>
      </c>
    </row>
    <row r="515" spans="1:6">
      <c r="A515" t="s">
        <v>391</v>
      </c>
      <c r="B515" t="s">
        <v>8</v>
      </c>
      <c r="C515" t="s">
        <v>423</v>
      </c>
      <c r="D515" t="s">
        <v>438</v>
      </c>
      <c r="E515" s="1">
        <v>51802</v>
      </c>
      <c r="F515">
        <f t="shared" ca="1" si="8"/>
        <v>6891</v>
      </c>
    </row>
    <row r="516" spans="1:6">
      <c r="A516" t="s">
        <v>391</v>
      </c>
      <c r="B516" t="s">
        <v>33</v>
      </c>
      <c r="C516" t="s">
        <v>391</v>
      </c>
      <c r="D516" t="s">
        <v>439</v>
      </c>
      <c r="E516" s="1">
        <v>46595</v>
      </c>
      <c r="F516">
        <f t="shared" ca="1" si="8"/>
        <v>1684</v>
      </c>
    </row>
    <row r="517" spans="1:6">
      <c r="A517" t="s">
        <v>391</v>
      </c>
      <c r="B517" t="s">
        <v>33</v>
      </c>
      <c r="C517" t="s">
        <v>391</v>
      </c>
      <c r="D517" t="s">
        <v>440</v>
      </c>
      <c r="E517" s="1">
        <v>46595</v>
      </c>
      <c r="F517">
        <f t="shared" ca="1" si="8"/>
        <v>1684</v>
      </c>
    </row>
    <row r="518" spans="1:6">
      <c r="A518" t="s">
        <v>391</v>
      </c>
      <c r="B518" t="s">
        <v>33</v>
      </c>
      <c r="C518" t="s">
        <v>391</v>
      </c>
      <c r="D518" t="s">
        <v>439</v>
      </c>
      <c r="E518" s="1">
        <v>45455</v>
      </c>
      <c r="F518">
        <f t="shared" ca="1" si="8"/>
        <v>544</v>
      </c>
    </row>
    <row r="519" spans="1:6">
      <c r="A519" t="s">
        <v>391</v>
      </c>
      <c r="B519" t="s">
        <v>33</v>
      </c>
      <c r="C519" t="s">
        <v>391</v>
      </c>
      <c r="D519" t="s">
        <v>440</v>
      </c>
      <c r="E519" s="1">
        <v>45455</v>
      </c>
      <c r="F519">
        <f t="shared" ca="1" si="8"/>
        <v>544</v>
      </c>
    </row>
    <row r="520" spans="1:6">
      <c r="A520" t="s">
        <v>391</v>
      </c>
      <c r="B520" t="s">
        <v>33</v>
      </c>
      <c r="C520" t="s">
        <v>391</v>
      </c>
      <c r="D520" t="s">
        <v>439</v>
      </c>
      <c r="E520" s="1">
        <v>46593</v>
      </c>
      <c r="F520">
        <f t="shared" ca="1" si="8"/>
        <v>1682</v>
      </c>
    </row>
    <row r="521" spans="1:6">
      <c r="A521" t="s">
        <v>391</v>
      </c>
      <c r="B521" t="s">
        <v>33</v>
      </c>
      <c r="C521" t="s">
        <v>391</v>
      </c>
      <c r="D521" t="s">
        <v>440</v>
      </c>
      <c r="E521" s="1">
        <v>46593</v>
      </c>
      <c r="F521">
        <f t="shared" ca="1" si="8"/>
        <v>1682</v>
      </c>
    </row>
    <row r="522" spans="1:6">
      <c r="A522" t="s">
        <v>391</v>
      </c>
      <c r="B522" t="s">
        <v>33</v>
      </c>
      <c r="C522" t="s">
        <v>391</v>
      </c>
      <c r="D522" t="s">
        <v>441</v>
      </c>
      <c r="E522" s="1">
        <v>47073</v>
      </c>
      <c r="F522">
        <f t="shared" ca="1" si="8"/>
        <v>2162</v>
      </c>
    </row>
    <row r="523" spans="1:6">
      <c r="A523" t="s">
        <v>391</v>
      </c>
      <c r="B523" t="s">
        <v>33</v>
      </c>
      <c r="C523" t="s">
        <v>391</v>
      </c>
      <c r="D523" t="s">
        <v>442</v>
      </c>
      <c r="E523" s="1">
        <v>47073</v>
      </c>
      <c r="F523">
        <f t="shared" ca="1" si="8"/>
        <v>2162</v>
      </c>
    </row>
    <row r="524" spans="1:6">
      <c r="A524" t="s">
        <v>391</v>
      </c>
      <c r="B524" t="s">
        <v>33</v>
      </c>
      <c r="C524" t="s">
        <v>391</v>
      </c>
      <c r="D524" t="s">
        <v>443</v>
      </c>
      <c r="E524" s="1">
        <v>48422</v>
      </c>
      <c r="F524">
        <f t="shared" ca="1" si="8"/>
        <v>3511</v>
      </c>
    </row>
    <row r="525" spans="1:6">
      <c r="A525" t="s">
        <v>391</v>
      </c>
      <c r="B525" t="s">
        <v>33</v>
      </c>
      <c r="C525" t="s">
        <v>391</v>
      </c>
      <c r="D525" t="s">
        <v>444</v>
      </c>
      <c r="E525" s="1">
        <v>48422</v>
      </c>
      <c r="F525">
        <f t="shared" ca="1" si="8"/>
        <v>3511</v>
      </c>
    </row>
    <row r="526" spans="1:6">
      <c r="A526" t="s">
        <v>391</v>
      </c>
      <c r="B526" t="s">
        <v>33</v>
      </c>
      <c r="C526" t="s">
        <v>391</v>
      </c>
      <c r="D526" t="s">
        <v>445</v>
      </c>
      <c r="E526" s="1">
        <v>48422</v>
      </c>
      <c r="F526">
        <f t="shared" ca="1" si="8"/>
        <v>3511</v>
      </c>
    </row>
    <row r="527" spans="1:6">
      <c r="A527" t="s">
        <v>391</v>
      </c>
      <c r="B527" t="s">
        <v>33</v>
      </c>
      <c r="C527" t="s">
        <v>391</v>
      </c>
      <c r="D527" t="s">
        <v>446</v>
      </c>
      <c r="E527" s="1">
        <v>48422</v>
      </c>
      <c r="F527">
        <f t="shared" ca="1" si="8"/>
        <v>3511</v>
      </c>
    </row>
    <row r="528" spans="1:6">
      <c r="A528" t="s">
        <v>391</v>
      </c>
      <c r="B528" t="s">
        <v>33</v>
      </c>
      <c r="C528" t="s">
        <v>391</v>
      </c>
      <c r="D528" t="s">
        <v>447</v>
      </c>
      <c r="E528" s="1">
        <v>48422</v>
      </c>
      <c r="F528">
        <f t="shared" ca="1" si="8"/>
        <v>3511</v>
      </c>
    </row>
    <row r="529" spans="1:6">
      <c r="A529" t="s">
        <v>391</v>
      </c>
      <c r="B529" t="s">
        <v>33</v>
      </c>
      <c r="C529" t="s">
        <v>391</v>
      </c>
      <c r="D529" t="s">
        <v>448</v>
      </c>
      <c r="E529" t="s">
        <v>46</v>
      </c>
      <c r="F529" t="str">
        <f t="shared" ca="1" si="8"/>
        <v>N/A</v>
      </c>
    </row>
    <row r="530" spans="1:6">
      <c r="A530" t="s">
        <v>391</v>
      </c>
      <c r="B530" t="s">
        <v>33</v>
      </c>
      <c r="C530" t="s">
        <v>391</v>
      </c>
      <c r="D530" t="s">
        <v>449</v>
      </c>
      <c r="E530" t="s">
        <v>46</v>
      </c>
      <c r="F530" t="str">
        <f t="shared" ca="1" si="8"/>
        <v>N/A</v>
      </c>
    </row>
    <row r="531" spans="1:6">
      <c r="A531" t="s">
        <v>391</v>
      </c>
      <c r="B531" t="s">
        <v>33</v>
      </c>
      <c r="C531" t="s">
        <v>391</v>
      </c>
      <c r="D531" t="s">
        <v>450</v>
      </c>
      <c r="E531" t="s">
        <v>46</v>
      </c>
      <c r="F531" t="str">
        <f t="shared" ca="1" si="8"/>
        <v>N/A</v>
      </c>
    </row>
    <row r="532" spans="1:6">
      <c r="A532" t="s">
        <v>391</v>
      </c>
      <c r="B532" t="s">
        <v>33</v>
      </c>
      <c r="C532" t="s">
        <v>391</v>
      </c>
      <c r="D532" t="s">
        <v>451</v>
      </c>
      <c r="E532" t="s">
        <v>48</v>
      </c>
      <c r="F532" t="str">
        <f t="shared" ca="1" si="8"/>
        <v>N/A</v>
      </c>
    </row>
    <row r="533" spans="1:6">
      <c r="A533" t="s">
        <v>391</v>
      </c>
      <c r="B533" t="s">
        <v>33</v>
      </c>
      <c r="C533" t="s">
        <v>391</v>
      </c>
      <c r="D533" t="s">
        <v>452</v>
      </c>
      <c r="E533" s="1">
        <v>47073</v>
      </c>
      <c r="F533">
        <f t="shared" ca="1" si="8"/>
        <v>2162</v>
      </c>
    </row>
    <row r="534" spans="1:6">
      <c r="A534" t="s">
        <v>391</v>
      </c>
      <c r="B534" t="s">
        <v>33</v>
      </c>
      <c r="C534" t="s">
        <v>391</v>
      </c>
      <c r="D534" t="s">
        <v>453</v>
      </c>
      <c r="E534" t="s">
        <v>19</v>
      </c>
      <c r="F534" t="str">
        <f t="shared" ca="1" si="8"/>
        <v>N/A</v>
      </c>
    </row>
    <row r="535" spans="1:6">
      <c r="A535" t="s">
        <v>391</v>
      </c>
      <c r="B535" t="s">
        <v>33</v>
      </c>
      <c r="C535" t="s">
        <v>391</v>
      </c>
      <c r="D535" t="s">
        <v>454</v>
      </c>
      <c r="E535" s="1">
        <v>47011</v>
      </c>
      <c r="F535">
        <f t="shared" ca="1" si="8"/>
        <v>2100</v>
      </c>
    </row>
    <row r="536" spans="1:6">
      <c r="A536" t="s">
        <v>391</v>
      </c>
      <c r="B536" t="s">
        <v>33</v>
      </c>
      <c r="C536" t="s">
        <v>391</v>
      </c>
      <c r="D536" t="s">
        <v>455</v>
      </c>
      <c r="E536" t="s">
        <v>48</v>
      </c>
      <c r="F536" t="str">
        <f t="shared" ca="1" si="8"/>
        <v>N/A</v>
      </c>
    </row>
    <row r="537" spans="1:6">
      <c r="A537" t="s">
        <v>391</v>
      </c>
      <c r="B537" t="s">
        <v>33</v>
      </c>
      <c r="C537" t="s">
        <v>391</v>
      </c>
      <c r="D537" t="s">
        <v>456</v>
      </c>
      <c r="E537" s="1">
        <v>47788</v>
      </c>
      <c r="F537">
        <f t="shared" ca="1" si="8"/>
        <v>2877</v>
      </c>
    </row>
    <row r="538" spans="1:6">
      <c r="A538" t="s">
        <v>457</v>
      </c>
      <c r="B538" t="s">
        <v>8</v>
      </c>
      <c r="C538" t="s">
        <v>458</v>
      </c>
      <c r="D538" t="s">
        <v>459</v>
      </c>
      <c r="E538" s="1">
        <v>46741</v>
      </c>
      <c r="F538">
        <f t="shared" ca="1" si="8"/>
        <v>1830</v>
      </c>
    </row>
    <row r="539" spans="1:6">
      <c r="A539" t="s">
        <v>457</v>
      </c>
      <c r="B539" t="s">
        <v>8</v>
      </c>
      <c r="C539" t="s">
        <v>458</v>
      </c>
      <c r="D539" t="s">
        <v>460</v>
      </c>
      <c r="E539" s="1">
        <v>46741</v>
      </c>
      <c r="F539">
        <f t="shared" ca="1" si="8"/>
        <v>1830</v>
      </c>
    </row>
    <row r="540" spans="1:6">
      <c r="A540" t="s">
        <v>457</v>
      </c>
      <c r="B540" t="s">
        <v>8</v>
      </c>
      <c r="C540" t="s">
        <v>458</v>
      </c>
      <c r="D540" t="s">
        <v>461</v>
      </c>
      <c r="E540" s="1">
        <v>48584</v>
      </c>
      <c r="F540">
        <f t="shared" ca="1" si="8"/>
        <v>3673</v>
      </c>
    </row>
    <row r="541" spans="1:6">
      <c r="A541" t="s">
        <v>457</v>
      </c>
      <c r="B541" t="s">
        <v>8</v>
      </c>
      <c r="C541" t="s">
        <v>458</v>
      </c>
      <c r="D541" t="s">
        <v>462</v>
      </c>
      <c r="E541" s="1">
        <v>48569</v>
      </c>
      <c r="F541">
        <f t="shared" ca="1" si="8"/>
        <v>3658</v>
      </c>
    </row>
    <row r="542" spans="1:6">
      <c r="A542" t="s">
        <v>457</v>
      </c>
      <c r="B542" t="s">
        <v>8</v>
      </c>
      <c r="C542" t="s">
        <v>458</v>
      </c>
      <c r="D542" t="s">
        <v>463</v>
      </c>
      <c r="E542" s="1">
        <v>49236</v>
      </c>
      <c r="F542">
        <f t="shared" ca="1" si="8"/>
        <v>4325</v>
      </c>
    </row>
    <row r="543" spans="1:6">
      <c r="A543" t="s">
        <v>457</v>
      </c>
      <c r="B543" t="s">
        <v>8</v>
      </c>
      <c r="C543" t="s">
        <v>458</v>
      </c>
      <c r="D543" t="s">
        <v>464</v>
      </c>
      <c r="E543" s="1">
        <v>48569</v>
      </c>
      <c r="F543">
        <f t="shared" ca="1" si="8"/>
        <v>3658</v>
      </c>
    </row>
    <row r="544" spans="1:6">
      <c r="A544" t="s">
        <v>457</v>
      </c>
      <c r="B544" t="s">
        <v>8</v>
      </c>
      <c r="C544" t="s">
        <v>458</v>
      </c>
      <c r="D544" t="s">
        <v>465</v>
      </c>
      <c r="E544" s="1">
        <v>48569</v>
      </c>
      <c r="F544">
        <f t="shared" ca="1" si="8"/>
        <v>3658</v>
      </c>
    </row>
    <row r="545" spans="1:6">
      <c r="A545" t="s">
        <v>457</v>
      </c>
      <c r="B545" t="s">
        <v>8</v>
      </c>
      <c r="C545" t="s">
        <v>458</v>
      </c>
      <c r="D545" t="s">
        <v>466</v>
      </c>
      <c r="E545" s="1">
        <v>48569</v>
      </c>
      <c r="F545">
        <f t="shared" ca="1" si="8"/>
        <v>3658</v>
      </c>
    </row>
    <row r="546" spans="1:6">
      <c r="A546" t="s">
        <v>457</v>
      </c>
      <c r="B546" t="s">
        <v>8</v>
      </c>
      <c r="C546" t="s">
        <v>458</v>
      </c>
      <c r="D546" t="s">
        <v>467</v>
      </c>
      <c r="E546" s="1">
        <v>45003</v>
      </c>
      <c r="F546">
        <f t="shared" ca="1" si="8"/>
        <v>92</v>
      </c>
    </row>
    <row r="547" spans="1:6">
      <c r="A547" t="s">
        <v>457</v>
      </c>
      <c r="B547" t="s">
        <v>8</v>
      </c>
      <c r="C547" t="s">
        <v>458</v>
      </c>
      <c r="D547" t="s">
        <v>468</v>
      </c>
      <c r="E547" s="1">
        <v>45003</v>
      </c>
      <c r="F547">
        <f t="shared" ca="1" si="8"/>
        <v>92</v>
      </c>
    </row>
    <row r="548" spans="1:6">
      <c r="A548" t="s">
        <v>457</v>
      </c>
      <c r="B548" t="s">
        <v>8</v>
      </c>
      <c r="C548" t="s">
        <v>458</v>
      </c>
      <c r="D548" t="s">
        <v>469</v>
      </c>
      <c r="E548" s="1">
        <v>45950</v>
      </c>
      <c r="F548">
        <f t="shared" ca="1" si="8"/>
        <v>1039</v>
      </c>
    </row>
    <row r="549" spans="1:6">
      <c r="A549" t="s">
        <v>457</v>
      </c>
      <c r="B549" t="s">
        <v>8</v>
      </c>
      <c r="C549" t="s">
        <v>458</v>
      </c>
      <c r="D549" t="s">
        <v>470</v>
      </c>
      <c r="E549" s="1">
        <v>45003</v>
      </c>
      <c r="F549">
        <f t="shared" ca="1" si="8"/>
        <v>92</v>
      </c>
    </row>
    <row r="550" spans="1:6">
      <c r="A550" t="s">
        <v>457</v>
      </c>
      <c r="B550" t="s">
        <v>8</v>
      </c>
      <c r="C550" t="s">
        <v>458</v>
      </c>
      <c r="D550" t="s">
        <v>471</v>
      </c>
      <c r="E550" s="1">
        <v>46013</v>
      </c>
      <c r="F550">
        <f t="shared" ca="1" si="8"/>
        <v>1102</v>
      </c>
    </row>
    <row r="551" spans="1:6">
      <c r="A551" t="s">
        <v>457</v>
      </c>
      <c r="B551" t="s">
        <v>8</v>
      </c>
      <c r="C551" t="s">
        <v>458</v>
      </c>
      <c r="D551" t="s">
        <v>472</v>
      </c>
      <c r="E551" s="1">
        <v>45003</v>
      </c>
      <c r="F551">
        <f t="shared" ca="1" si="8"/>
        <v>92</v>
      </c>
    </row>
    <row r="552" spans="1:6">
      <c r="A552" t="s">
        <v>457</v>
      </c>
      <c r="B552" t="s">
        <v>8</v>
      </c>
      <c r="C552" t="s">
        <v>458</v>
      </c>
      <c r="D552" t="s">
        <v>473</v>
      </c>
      <c r="E552" s="1">
        <v>44975</v>
      </c>
      <c r="F552">
        <f t="shared" ca="1" si="8"/>
        <v>64</v>
      </c>
    </row>
    <row r="553" spans="1:6">
      <c r="A553" t="s">
        <v>457</v>
      </c>
      <c r="B553" t="s">
        <v>8</v>
      </c>
      <c r="C553" t="s">
        <v>458</v>
      </c>
      <c r="D553" t="s">
        <v>474</v>
      </c>
      <c r="E553" s="1">
        <v>44975</v>
      </c>
      <c r="F553">
        <f t="shared" ca="1" si="8"/>
        <v>64</v>
      </c>
    </row>
    <row r="554" spans="1:6">
      <c r="A554" t="s">
        <v>457</v>
      </c>
      <c r="B554" t="s">
        <v>8</v>
      </c>
      <c r="C554" t="s">
        <v>458</v>
      </c>
      <c r="D554" t="s">
        <v>475</v>
      </c>
      <c r="E554" s="1">
        <v>44975</v>
      </c>
      <c r="F554">
        <f t="shared" ca="1" si="8"/>
        <v>64</v>
      </c>
    </row>
    <row r="555" spans="1:6">
      <c r="A555" t="s">
        <v>457</v>
      </c>
      <c r="B555" t="s">
        <v>8</v>
      </c>
      <c r="C555" t="s">
        <v>458</v>
      </c>
      <c r="D555" t="s">
        <v>476</v>
      </c>
      <c r="E555" s="1">
        <v>45411</v>
      </c>
      <c r="F555">
        <f t="shared" ca="1" si="8"/>
        <v>500</v>
      </c>
    </row>
    <row r="556" spans="1:6">
      <c r="A556" t="s">
        <v>457</v>
      </c>
      <c r="B556" t="s">
        <v>8</v>
      </c>
      <c r="C556" t="s">
        <v>458</v>
      </c>
      <c r="D556" t="s">
        <v>477</v>
      </c>
      <c r="E556" t="s">
        <v>19</v>
      </c>
      <c r="F556" t="str">
        <f t="shared" ca="1" si="8"/>
        <v>N/A</v>
      </c>
    </row>
    <row r="557" spans="1:6">
      <c r="A557" t="s">
        <v>457</v>
      </c>
      <c r="B557" t="s">
        <v>8</v>
      </c>
      <c r="C557" t="s">
        <v>458</v>
      </c>
      <c r="D557" t="s">
        <v>478</v>
      </c>
      <c r="E557" s="1">
        <v>46825</v>
      </c>
      <c r="F557">
        <f t="shared" ca="1" si="8"/>
        <v>1914</v>
      </c>
    </row>
    <row r="558" spans="1:6">
      <c r="A558" t="s">
        <v>457</v>
      </c>
      <c r="B558" t="s">
        <v>8</v>
      </c>
      <c r="C558" t="s">
        <v>458</v>
      </c>
      <c r="D558" t="s">
        <v>479</v>
      </c>
      <c r="E558" s="1">
        <v>45763</v>
      </c>
      <c r="F558">
        <f t="shared" ca="1" si="8"/>
        <v>852</v>
      </c>
    </row>
    <row r="559" spans="1:6">
      <c r="A559" t="s">
        <v>457</v>
      </c>
      <c r="B559" t="s">
        <v>8</v>
      </c>
      <c r="C559" t="s">
        <v>458</v>
      </c>
      <c r="D559" t="s">
        <v>480</v>
      </c>
      <c r="E559" s="1">
        <v>51802</v>
      </c>
      <c r="F559">
        <f t="shared" ca="1" si="8"/>
        <v>6891</v>
      </c>
    </row>
    <row r="560" spans="1:6">
      <c r="A560" t="s">
        <v>457</v>
      </c>
      <c r="B560" t="s">
        <v>8</v>
      </c>
      <c r="C560" t="s">
        <v>481</v>
      </c>
      <c r="D560" t="s">
        <v>459</v>
      </c>
      <c r="E560" s="1">
        <v>46741</v>
      </c>
      <c r="F560">
        <f t="shared" ca="1" si="8"/>
        <v>1830</v>
      </c>
    </row>
    <row r="561" spans="1:6">
      <c r="A561" t="s">
        <v>457</v>
      </c>
      <c r="B561" t="s">
        <v>8</v>
      </c>
      <c r="C561" t="s">
        <v>481</v>
      </c>
      <c r="D561" t="s">
        <v>460</v>
      </c>
      <c r="E561" s="1">
        <v>46741</v>
      </c>
      <c r="F561">
        <f t="shared" ca="1" si="8"/>
        <v>1830</v>
      </c>
    </row>
    <row r="562" spans="1:6">
      <c r="A562" t="s">
        <v>457</v>
      </c>
      <c r="B562" t="s">
        <v>8</v>
      </c>
      <c r="C562" t="s">
        <v>481</v>
      </c>
      <c r="D562" t="s">
        <v>482</v>
      </c>
      <c r="E562" s="1">
        <v>48574</v>
      </c>
      <c r="F562">
        <f t="shared" ca="1" si="8"/>
        <v>3663</v>
      </c>
    </row>
    <row r="563" spans="1:6">
      <c r="A563" t="s">
        <v>457</v>
      </c>
      <c r="B563" t="s">
        <v>8</v>
      </c>
      <c r="C563" t="s">
        <v>481</v>
      </c>
      <c r="D563" t="s">
        <v>483</v>
      </c>
      <c r="E563" s="1">
        <v>48574</v>
      </c>
      <c r="F563">
        <f t="shared" ca="1" si="8"/>
        <v>3663</v>
      </c>
    </row>
    <row r="564" spans="1:6">
      <c r="A564" t="s">
        <v>457</v>
      </c>
      <c r="B564" t="s">
        <v>8</v>
      </c>
      <c r="C564" t="s">
        <v>481</v>
      </c>
      <c r="D564" t="s">
        <v>484</v>
      </c>
      <c r="E564" s="1">
        <v>48571</v>
      </c>
      <c r="F564">
        <f t="shared" ca="1" si="8"/>
        <v>3660</v>
      </c>
    </row>
    <row r="565" spans="1:6">
      <c r="A565" t="s">
        <v>457</v>
      </c>
      <c r="B565" t="s">
        <v>8</v>
      </c>
      <c r="C565" t="s">
        <v>481</v>
      </c>
      <c r="D565" t="s">
        <v>485</v>
      </c>
      <c r="E565" s="1">
        <v>48574</v>
      </c>
      <c r="F565">
        <f t="shared" ca="1" si="8"/>
        <v>3663</v>
      </c>
    </row>
    <row r="566" spans="1:6">
      <c r="A566" t="s">
        <v>457</v>
      </c>
      <c r="B566" t="s">
        <v>8</v>
      </c>
      <c r="C566" t="s">
        <v>481</v>
      </c>
      <c r="D566" t="s">
        <v>486</v>
      </c>
      <c r="E566" s="1">
        <v>48574</v>
      </c>
      <c r="F566">
        <f t="shared" ca="1" si="8"/>
        <v>3663</v>
      </c>
    </row>
    <row r="567" spans="1:6">
      <c r="A567" t="s">
        <v>457</v>
      </c>
      <c r="B567" t="s">
        <v>8</v>
      </c>
      <c r="C567" t="s">
        <v>481</v>
      </c>
      <c r="D567" t="s">
        <v>487</v>
      </c>
      <c r="E567" s="1">
        <v>48574</v>
      </c>
      <c r="F567">
        <f t="shared" ca="1" si="8"/>
        <v>3663</v>
      </c>
    </row>
    <row r="568" spans="1:6">
      <c r="A568" t="s">
        <v>457</v>
      </c>
      <c r="B568" t="s">
        <v>8</v>
      </c>
      <c r="C568" t="s">
        <v>481</v>
      </c>
      <c r="D568" t="s">
        <v>488</v>
      </c>
      <c r="E568" s="1">
        <v>46005</v>
      </c>
      <c r="F568">
        <f t="shared" ca="1" si="8"/>
        <v>1094</v>
      </c>
    </row>
    <row r="569" spans="1:6">
      <c r="A569" t="s">
        <v>457</v>
      </c>
      <c r="B569" t="s">
        <v>8</v>
      </c>
      <c r="C569" t="s">
        <v>481</v>
      </c>
      <c r="D569" t="s">
        <v>489</v>
      </c>
      <c r="E569" s="1">
        <v>46005</v>
      </c>
      <c r="F569">
        <f t="shared" ca="1" si="8"/>
        <v>1094</v>
      </c>
    </row>
    <row r="570" spans="1:6">
      <c r="A570" t="s">
        <v>457</v>
      </c>
      <c r="B570" t="s">
        <v>8</v>
      </c>
      <c r="C570" t="s">
        <v>481</v>
      </c>
      <c r="D570" t="s">
        <v>490</v>
      </c>
      <c r="E570" s="1">
        <v>46005</v>
      </c>
      <c r="F570">
        <f t="shared" ca="1" si="8"/>
        <v>1094</v>
      </c>
    </row>
    <row r="571" spans="1:6">
      <c r="A571" t="s">
        <v>457</v>
      </c>
      <c r="B571" t="s">
        <v>8</v>
      </c>
      <c r="C571" t="s">
        <v>481</v>
      </c>
      <c r="D571" t="s">
        <v>491</v>
      </c>
      <c r="E571" s="1">
        <v>46005</v>
      </c>
      <c r="F571">
        <f t="shared" ca="1" si="8"/>
        <v>1094</v>
      </c>
    </row>
    <row r="572" spans="1:6">
      <c r="A572" t="s">
        <v>457</v>
      </c>
      <c r="B572" t="s">
        <v>8</v>
      </c>
      <c r="C572" t="s">
        <v>481</v>
      </c>
      <c r="D572" t="s">
        <v>492</v>
      </c>
      <c r="E572" s="1">
        <v>46005</v>
      </c>
      <c r="F572">
        <f t="shared" ca="1" si="8"/>
        <v>1094</v>
      </c>
    </row>
    <row r="573" spans="1:6">
      <c r="A573" t="s">
        <v>457</v>
      </c>
      <c r="B573" t="s">
        <v>8</v>
      </c>
      <c r="C573" t="s">
        <v>481</v>
      </c>
      <c r="D573" t="s">
        <v>493</v>
      </c>
      <c r="E573" s="1">
        <v>46005</v>
      </c>
      <c r="F573">
        <f t="shared" ca="1" si="8"/>
        <v>1094</v>
      </c>
    </row>
    <row r="574" spans="1:6">
      <c r="A574" t="s">
        <v>457</v>
      </c>
      <c r="B574" t="s">
        <v>8</v>
      </c>
      <c r="C574" t="s">
        <v>481</v>
      </c>
      <c r="D574" t="s">
        <v>474</v>
      </c>
      <c r="E574" s="1">
        <v>45374</v>
      </c>
      <c r="F574">
        <f t="shared" ca="1" si="8"/>
        <v>463</v>
      </c>
    </row>
    <row r="575" spans="1:6">
      <c r="A575" t="s">
        <v>457</v>
      </c>
      <c r="B575" t="s">
        <v>8</v>
      </c>
      <c r="C575" t="s">
        <v>481</v>
      </c>
      <c r="D575" t="s">
        <v>474</v>
      </c>
      <c r="E575" s="1">
        <v>45374</v>
      </c>
      <c r="F575">
        <f t="shared" ca="1" si="8"/>
        <v>463</v>
      </c>
    </row>
    <row r="576" spans="1:6">
      <c r="A576" t="s">
        <v>457</v>
      </c>
      <c r="B576" t="s">
        <v>8</v>
      </c>
      <c r="C576" t="s">
        <v>481</v>
      </c>
      <c r="D576" t="s">
        <v>476</v>
      </c>
      <c r="E576" s="1">
        <v>45374</v>
      </c>
      <c r="F576">
        <f t="shared" ca="1" si="8"/>
        <v>463</v>
      </c>
    </row>
    <row r="577" spans="1:6">
      <c r="A577" t="s">
        <v>457</v>
      </c>
      <c r="B577" t="s">
        <v>8</v>
      </c>
      <c r="C577" t="s">
        <v>481</v>
      </c>
      <c r="D577" t="s">
        <v>476</v>
      </c>
      <c r="E577" s="1">
        <v>45374</v>
      </c>
      <c r="F577">
        <f t="shared" ca="1" si="8"/>
        <v>463</v>
      </c>
    </row>
    <row r="578" spans="1:6">
      <c r="A578" t="s">
        <v>457</v>
      </c>
      <c r="B578" t="s">
        <v>8</v>
      </c>
      <c r="C578" t="s">
        <v>481</v>
      </c>
      <c r="D578" t="s">
        <v>477</v>
      </c>
      <c r="E578" t="s">
        <v>19</v>
      </c>
      <c r="F578" t="str">
        <f t="shared" ref="F578:F641" ca="1" si="9">IF(E578="","",IFERROR(E578-TODAY(),"N/A"))</f>
        <v>N/A</v>
      </c>
    </row>
    <row r="579" spans="1:6">
      <c r="A579" t="s">
        <v>457</v>
      </c>
      <c r="B579" t="s">
        <v>8</v>
      </c>
      <c r="C579" t="s">
        <v>481</v>
      </c>
      <c r="D579" t="s">
        <v>494</v>
      </c>
      <c r="E579" s="1">
        <v>44911</v>
      </c>
      <c r="F579">
        <f t="shared" ca="1" si="9"/>
        <v>0</v>
      </c>
    </row>
    <row r="580" spans="1:6">
      <c r="A580" t="s">
        <v>457</v>
      </c>
      <c r="B580" t="s">
        <v>8</v>
      </c>
      <c r="C580" t="s">
        <v>481</v>
      </c>
      <c r="D580" t="s">
        <v>495</v>
      </c>
      <c r="E580" s="1">
        <v>46006</v>
      </c>
      <c r="F580">
        <f t="shared" ca="1" si="9"/>
        <v>1095</v>
      </c>
    </row>
    <row r="581" spans="1:6">
      <c r="A581" t="s">
        <v>457</v>
      </c>
      <c r="B581" t="s">
        <v>8</v>
      </c>
      <c r="C581" t="s">
        <v>481</v>
      </c>
      <c r="D581" t="s">
        <v>496</v>
      </c>
      <c r="E581" s="1">
        <v>51802</v>
      </c>
      <c r="F581">
        <f t="shared" ca="1" si="9"/>
        <v>6891</v>
      </c>
    </row>
    <row r="582" spans="1:6">
      <c r="A582" t="s">
        <v>457</v>
      </c>
      <c r="B582" t="s">
        <v>33</v>
      </c>
      <c r="C582" t="s">
        <v>457</v>
      </c>
      <c r="D582" t="s">
        <v>497</v>
      </c>
      <c r="E582" s="1">
        <v>46833</v>
      </c>
      <c r="F582">
        <f t="shared" ca="1" si="9"/>
        <v>1922</v>
      </c>
    </row>
    <row r="583" spans="1:6">
      <c r="A583" t="s">
        <v>457</v>
      </c>
      <c r="B583" t="s">
        <v>33</v>
      </c>
      <c r="C583" t="s">
        <v>457</v>
      </c>
      <c r="D583" t="s">
        <v>498</v>
      </c>
      <c r="E583" s="1">
        <v>46833</v>
      </c>
      <c r="F583">
        <f t="shared" ca="1" si="9"/>
        <v>1922</v>
      </c>
    </row>
    <row r="584" spans="1:6">
      <c r="A584" t="s">
        <v>457</v>
      </c>
      <c r="B584" t="s">
        <v>33</v>
      </c>
      <c r="C584" t="s">
        <v>457</v>
      </c>
      <c r="D584" t="s">
        <v>497</v>
      </c>
      <c r="E584" s="1">
        <v>45692</v>
      </c>
      <c r="F584">
        <f t="shared" ca="1" si="9"/>
        <v>781</v>
      </c>
    </row>
    <row r="585" spans="1:6">
      <c r="A585" t="s">
        <v>457</v>
      </c>
      <c r="B585" t="s">
        <v>33</v>
      </c>
      <c r="C585" t="s">
        <v>457</v>
      </c>
      <c r="D585" t="s">
        <v>498</v>
      </c>
      <c r="E585" s="1">
        <v>45692</v>
      </c>
      <c r="F585">
        <f t="shared" ca="1" si="9"/>
        <v>781</v>
      </c>
    </row>
    <row r="586" spans="1:6">
      <c r="A586" t="s">
        <v>457</v>
      </c>
      <c r="B586" t="s">
        <v>33</v>
      </c>
      <c r="C586" t="s">
        <v>457</v>
      </c>
      <c r="D586" t="s">
        <v>497</v>
      </c>
      <c r="E586" s="1">
        <v>46830</v>
      </c>
      <c r="F586">
        <f t="shared" ca="1" si="9"/>
        <v>1919</v>
      </c>
    </row>
    <row r="587" spans="1:6">
      <c r="A587" t="s">
        <v>457</v>
      </c>
      <c r="B587" t="s">
        <v>33</v>
      </c>
      <c r="C587" t="s">
        <v>457</v>
      </c>
      <c r="D587" t="s">
        <v>498</v>
      </c>
      <c r="E587" s="1">
        <v>46830</v>
      </c>
      <c r="F587">
        <f t="shared" ca="1" si="9"/>
        <v>1919</v>
      </c>
    </row>
    <row r="588" spans="1:6">
      <c r="A588" t="s">
        <v>457</v>
      </c>
      <c r="B588" t="s">
        <v>33</v>
      </c>
      <c r="C588" t="s">
        <v>457</v>
      </c>
      <c r="D588" t="s">
        <v>499</v>
      </c>
      <c r="E588" s="1">
        <v>47080</v>
      </c>
      <c r="F588">
        <f t="shared" ca="1" si="9"/>
        <v>2169</v>
      </c>
    </row>
    <row r="589" spans="1:6">
      <c r="A589" t="s">
        <v>457</v>
      </c>
      <c r="B589" t="s">
        <v>33</v>
      </c>
      <c r="C589" t="s">
        <v>457</v>
      </c>
      <c r="D589" t="s">
        <v>500</v>
      </c>
      <c r="E589" s="1">
        <v>47080</v>
      </c>
      <c r="F589">
        <f t="shared" ca="1" si="9"/>
        <v>2169</v>
      </c>
    </row>
    <row r="590" spans="1:6">
      <c r="A590" t="s">
        <v>457</v>
      </c>
      <c r="B590" t="s">
        <v>33</v>
      </c>
      <c r="C590" t="s">
        <v>457</v>
      </c>
      <c r="D590" t="s">
        <v>501</v>
      </c>
      <c r="E590" s="1">
        <v>43680</v>
      </c>
      <c r="F590">
        <f t="shared" ca="1" si="9"/>
        <v>-1231</v>
      </c>
    </row>
    <row r="591" spans="1:6">
      <c r="A591" t="s">
        <v>457</v>
      </c>
      <c r="B591" t="s">
        <v>33</v>
      </c>
      <c r="C591" t="s">
        <v>457</v>
      </c>
      <c r="D591" t="s">
        <v>502</v>
      </c>
      <c r="E591" s="1">
        <v>43680</v>
      </c>
      <c r="F591">
        <f t="shared" ca="1" si="9"/>
        <v>-1231</v>
      </c>
    </row>
    <row r="592" spans="1:6">
      <c r="A592" t="s">
        <v>457</v>
      </c>
      <c r="B592" t="s">
        <v>33</v>
      </c>
      <c r="C592" t="s">
        <v>457</v>
      </c>
      <c r="D592" t="s">
        <v>503</v>
      </c>
      <c r="E592" s="1">
        <v>48659</v>
      </c>
      <c r="F592">
        <f t="shared" ca="1" si="9"/>
        <v>3748</v>
      </c>
    </row>
    <row r="593" spans="1:6">
      <c r="A593" t="s">
        <v>457</v>
      </c>
      <c r="B593" t="s">
        <v>33</v>
      </c>
      <c r="C593" t="s">
        <v>457</v>
      </c>
      <c r="D593" t="s">
        <v>504</v>
      </c>
      <c r="E593" t="s">
        <v>19</v>
      </c>
      <c r="F593" t="str">
        <f t="shared" ca="1" si="9"/>
        <v>N/A</v>
      </c>
    </row>
    <row r="594" spans="1:6">
      <c r="A594" t="s">
        <v>457</v>
      </c>
      <c r="B594" t="s">
        <v>33</v>
      </c>
      <c r="C594" t="s">
        <v>457</v>
      </c>
      <c r="D594" t="s">
        <v>505</v>
      </c>
      <c r="E594" t="s">
        <v>19</v>
      </c>
      <c r="F594" t="str">
        <f t="shared" ca="1" si="9"/>
        <v>N/A</v>
      </c>
    </row>
    <row r="595" spans="1:6">
      <c r="A595" t="s">
        <v>457</v>
      </c>
      <c r="B595" t="s">
        <v>33</v>
      </c>
      <c r="C595" t="s">
        <v>457</v>
      </c>
      <c r="D595" t="s">
        <v>506</v>
      </c>
      <c r="E595" t="s">
        <v>46</v>
      </c>
      <c r="F595" t="str">
        <f t="shared" ca="1" si="9"/>
        <v>N/A</v>
      </c>
    </row>
    <row r="596" spans="1:6">
      <c r="A596" t="s">
        <v>457</v>
      </c>
      <c r="B596" t="s">
        <v>33</v>
      </c>
      <c r="C596" t="s">
        <v>457</v>
      </c>
      <c r="D596" t="s">
        <v>507</v>
      </c>
      <c r="E596" t="s">
        <v>46</v>
      </c>
      <c r="F596" t="str">
        <f t="shared" ca="1" si="9"/>
        <v>N/A</v>
      </c>
    </row>
    <row r="597" spans="1:6">
      <c r="A597" t="s">
        <v>457</v>
      </c>
      <c r="B597" t="s">
        <v>33</v>
      </c>
      <c r="C597" t="s">
        <v>457</v>
      </c>
      <c r="D597" t="s">
        <v>508</v>
      </c>
      <c r="E597" t="s">
        <v>46</v>
      </c>
      <c r="F597" t="str">
        <f t="shared" ca="1" si="9"/>
        <v>N/A</v>
      </c>
    </row>
    <row r="598" spans="1:6">
      <c r="A598" t="s">
        <v>457</v>
      </c>
      <c r="B598" t="s">
        <v>33</v>
      </c>
      <c r="C598" t="s">
        <v>457</v>
      </c>
      <c r="D598" t="s">
        <v>509</v>
      </c>
      <c r="E598" t="s">
        <v>46</v>
      </c>
      <c r="F598" t="str">
        <f t="shared" ca="1" si="9"/>
        <v>N/A</v>
      </c>
    </row>
    <row r="599" spans="1:6">
      <c r="A599" t="s">
        <v>457</v>
      </c>
      <c r="B599" t="s">
        <v>33</v>
      </c>
      <c r="C599" t="s">
        <v>457</v>
      </c>
      <c r="D599" t="s">
        <v>510</v>
      </c>
      <c r="E599" s="1">
        <v>47080</v>
      </c>
      <c r="F599">
        <f t="shared" ca="1" si="9"/>
        <v>2169</v>
      </c>
    </row>
    <row r="600" spans="1:6">
      <c r="A600" t="s">
        <v>457</v>
      </c>
      <c r="B600" t="s">
        <v>33</v>
      </c>
      <c r="C600" t="s">
        <v>457</v>
      </c>
      <c r="D600" t="s">
        <v>511</v>
      </c>
      <c r="E600" s="1">
        <v>47080</v>
      </c>
      <c r="F600">
        <f t="shared" ca="1" si="9"/>
        <v>2169</v>
      </c>
    </row>
    <row r="601" spans="1:6">
      <c r="A601" t="s">
        <v>457</v>
      </c>
      <c r="B601" t="s">
        <v>33</v>
      </c>
      <c r="C601" t="s">
        <v>457</v>
      </c>
      <c r="D601" t="s">
        <v>512</v>
      </c>
      <c r="E601" s="1">
        <v>47080</v>
      </c>
      <c r="F601">
        <f t="shared" ca="1" si="9"/>
        <v>2169</v>
      </c>
    </row>
    <row r="602" spans="1:6">
      <c r="A602" t="s">
        <v>457</v>
      </c>
      <c r="B602" t="s">
        <v>33</v>
      </c>
      <c r="C602" t="s">
        <v>457</v>
      </c>
      <c r="D602" t="s">
        <v>513</v>
      </c>
      <c r="E602" t="s">
        <v>48</v>
      </c>
      <c r="F602" t="str">
        <f t="shared" ca="1" si="9"/>
        <v>N/A</v>
      </c>
    </row>
    <row r="603" spans="1:6">
      <c r="A603" t="s">
        <v>457</v>
      </c>
      <c r="B603" t="s">
        <v>33</v>
      </c>
      <c r="C603" t="s">
        <v>457</v>
      </c>
      <c r="D603" t="s">
        <v>514</v>
      </c>
      <c r="E603" t="s">
        <v>48</v>
      </c>
      <c r="F603" t="str">
        <f t="shared" ca="1" si="9"/>
        <v>N/A</v>
      </c>
    </row>
    <row r="604" spans="1:6">
      <c r="A604" t="s">
        <v>515</v>
      </c>
      <c r="B604" t="s">
        <v>8</v>
      </c>
      <c r="C604" t="s">
        <v>516</v>
      </c>
      <c r="D604" t="s">
        <v>517</v>
      </c>
      <c r="E604" s="1">
        <v>45325</v>
      </c>
      <c r="F604">
        <f t="shared" ca="1" si="9"/>
        <v>414</v>
      </c>
    </row>
    <row r="605" spans="1:6">
      <c r="A605" t="s">
        <v>515</v>
      </c>
      <c r="B605" t="s">
        <v>8</v>
      </c>
      <c r="C605" t="s">
        <v>516</v>
      </c>
      <c r="D605" t="s">
        <v>518</v>
      </c>
      <c r="E605" s="1">
        <v>45325</v>
      </c>
      <c r="F605">
        <f t="shared" ca="1" si="9"/>
        <v>414</v>
      </c>
    </row>
    <row r="606" spans="1:6">
      <c r="A606" t="s">
        <v>515</v>
      </c>
      <c r="B606" t="s">
        <v>8</v>
      </c>
      <c r="C606" t="s">
        <v>516</v>
      </c>
      <c r="D606" t="s">
        <v>519</v>
      </c>
      <c r="E606" s="1">
        <v>47284</v>
      </c>
      <c r="F606">
        <f t="shared" ca="1" si="9"/>
        <v>2373</v>
      </c>
    </row>
    <row r="607" spans="1:6">
      <c r="A607" t="s">
        <v>515</v>
      </c>
      <c r="B607" t="s">
        <v>8</v>
      </c>
      <c r="C607" t="s">
        <v>516</v>
      </c>
      <c r="D607" t="s">
        <v>520</v>
      </c>
      <c r="E607" s="1">
        <v>47152</v>
      </c>
      <c r="F607">
        <f t="shared" ca="1" si="9"/>
        <v>2241</v>
      </c>
    </row>
    <row r="608" spans="1:6">
      <c r="A608" t="s">
        <v>515</v>
      </c>
      <c r="B608" t="s">
        <v>8</v>
      </c>
      <c r="C608" t="s">
        <v>516</v>
      </c>
      <c r="D608" t="s">
        <v>521</v>
      </c>
      <c r="E608" s="1">
        <v>47152</v>
      </c>
      <c r="F608">
        <f t="shared" ca="1" si="9"/>
        <v>2241</v>
      </c>
    </row>
    <row r="609" spans="1:6">
      <c r="A609" t="s">
        <v>515</v>
      </c>
      <c r="B609" t="s">
        <v>8</v>
      </c>
      <c r="C609" t="s">
        <v>516</v>
      </c>
      <c r="D609" t="s">
        <v>522</v>
      </c>
      <c r="E609" s="1">
        <v>50423</v>
      </c>
      <c r="F609">
        <f t="shared" ca="1" si="9"/>
        <v>5512</v>
      </c>
    </row>
    <row r="610" spans="1:6">
      <c r="A610" t="s">
        <v>515</v>
      </c>
      <c r="B610" t="s">
        <v>8</v>
      </c>
      <c r="C610" t="s">
        <v>516</v>
      </c>
      <c r="D610" t="s">
        <v>523</v>
      </c>
      <c r="E610" s="1">
        <v>50423</v>
      </c>
      <c r="F610">
        <f t="shared" ca="1" si="9"/>
        <v>5512</v>
      </c>
    </row>
    <row r="611" spans="1:6">
      <c r="A611" t="s">
        <v>515</v>
      </c>
      <c r="B611" t="s">
        <v>8</v>
      </c>
      <c r="C611" t="s">
        <v>516</v>
      </c>
      <c r="D611" t="s">
        <v>524</v>
      </c>
      <c r="E611" s="1">
        <v>47152</v>
      </c>
      <c r="F611">
        <f t="shared" ca="1" si="9"/>
        <v>2241</v>
      </c>
    </row>
    <row r="612" spans="1:6">
      <c r="A612" t="s">
        <v>515</v>
      </c>
      <c r="B612" t="s">
        <v>8</v>
      </c>
      <c r="C612" t="s">
        <v>516</v>
      </c>
      <c r="D612" t="s">
        <v>525</v>
      </c>
      <c r="E612" s="1">
        <v>48435</v>
      </c>
      <c r="F612">
        <f t="shared" ca="1" si="9"/>
        <v>3524</v>
      </c>
    </row>
    <row r="613" spans="1:6">
      <c r="A613" t="s">
        <v>515</v>
      </c>
      <c r="B613" t="s">
        <v>8</v>
      </c>
      <c r="C613" t="s">
        <v>516</v>
      </c>
      <c r="D613" t="s">
        <v>526</v>
      </c>
      <c r="E613" s="1">
        <v>47284</v>
      </c>
      <c r="F613">
        <f t="shared" ca="1" si="9"/>
        <v>2373</v>
      </c>
    </row>
    <row r="614" spans="1:6">
      <c r="A614" t="s">
        <v>515</v>
      </c>
      <c r="B614" t="s">
        <v>8</v>
      </c>
      <c r="C614" t="s">
        <v>516</v>
      </c>
      <c r="D614" t="s">
        <v>527</v>
      </c>
      <c r="E614" s="1">
        <v>49070</v>
      </c>
      <c r="F614">
        <f t="shared" ca="1" si="9"/>
        <v>4159</v>
      </c>
    </row>
    <row r="615" spans="1:6">
      <c r="A615" t="s">
        <v>515</v>
      </c>
      <c r="B615" t="s">
        <v>8</v>
      </c>
      <c r="C615" t="s">
        <v>516</v>
      </c>
      <c r="D615" t="s">
        <v>528</v>
      </c>
      <c r="E615" s="1">
        <v>50423</v>
      </c>
      <c r="F615">
        <f t="shared" ca="1" si="9"/>
        <v>5512</v>
      </c>
    </row>
    <row r="616" spans="1:6">
      <c r="A616" t="s">
        <v>515</v>
      </c>
      <c r="B616" t="s">
        <v>8</v>
      </c>
      <c r="C616" t="s">
        <v>516</v>
      </c>
      <c r="D616" t="s">
        <v>529</v>
      </c>
      <c r="E616" t="s">
        <v>19</v>
      </c>
      <c r="F616" t="str">
        <f t="shared" ca="1" si="9"/>
        <v>N/A</v>
      </c>
    </row>
    <row r="617" spans="1:6">
      <c r="A617" t="s">
        <v>515</v>
      </c>
      <c r="B617" t="s">
        <v>8</v>
      </c>
      <c r="C617" t="s">
        <v>516</v>
      </c>
      <c r="D617" t="s">
        <v>530</v>
      </c>
      <c r="E617" t="s">
        <v>19</v>
      </c>
      <c r="F617" t="str">
        <f t="shared" ca="1" si="9"/>
        <v>N/A</v>
      </c>
    </row>
    <row r="618" spans="1:6">
      <c r="A618" t="s">
        <v>515</v>
      </c>
      <c r="B618" t="s">
        <v>8</v>
      </c>
      <c r="C618" t="s">
        <v>516</v>
      </c>
      <c r="D618" t="s">
        <v>531</v>
      </c>
      <c r="E618" s="1">
        <v>45258</v>
      </c>
      <c r="F618">
        <f t="shared" ca="1" si="9"/>
        <v>347</v>
      </c>
    </row>
    <row r="619" spans="1:6">
      <c r="A619" t="s">
        <v>515</v>
      </c>
      <c r="B619" t="s">
        <v>8</v>
      </c>
      <c r="C619" t="s">
        <v>516</v>
      </c>
      <c r="D619" t="s">
        <v>532</v>
      </c>
      <c r="E619" s="1">
        <v>45258</v>
      </c>
      <c r="F619">
        <f t="shared" ca="1" si="9"/>
        <v>347</v>
      </c>
    </row>
    <row r="620" spans="1:6">
      <c r="A620" t="s">
        <v>515</v>
      </c>
      <c r="B620" t="s">
        <v>8</v>
      </c>
      <c r="C620" t="s">
        <v>516</v>
      </c>
      <c r="D620" t="s">
        <v>533</v>
      </c>
      <c r="E620" s="1">
        <v>45258</v>
      </c>
      <c r="F620">
        <f t="shared" ca="1" si="9"/>
        <v>347</v>
      </c>
    </row>
    <row r="621" spans="1:6">
      <c r="A621" t="s">
        <v>515</v>
      </c>
      <c r="B621" t="s">
        <v>8</v>
      </c>
      <c r="C621" t="s">
        <v>516</v>
      </c>
      <c r="D621" t="s">
        <v>534</v>
      </c>
      <c r="E621" s="1">
        <v>45258</v>
      </c>
      <c r="F621">
        <f t="shared" ca="1" si="9"/>
        <v>347</v>
      </c>
    </row>
    <row r="622" spans="1:6">
      <c r="A622" t="s">
        <v>515</v>
      </c>
      <c r="B622" t="s">
        <v>8</v>
      </c>
      <c r="C622" t="s">
        <v>516</v>
      </c>
      <c r="D622" t="s">
        <v>535</v>
      </c>
      <c r="E622" s="1">
        <v>45258</v>
      </c>
      <c r="F622">
        <f t="shared" ca="1" si="9"/>
        <v>347</v>
      </c>
    </row>
    <row r="623" spans="1:6">
      <c r="A623" t="s">
        <v>515</v>
      </c>
      <c r="B623" t="s">
        <v>8</v>
      </c>
      <c r="C623" t="s">
        <v>516</v>
      </c>
      <c r="D623" t="s">
        <v>536</v>
      </c>
      <c r="E623" s="1">
        <v>45258</v>
      </c>
      <c r="F623">
        <f t="shared" ca="1" si="9"/>
        <v>347</v>
      </c>
    </row>
    <row r="624" spans="1:6">
      <c r="A624" t="s">
        <v>515</v>
      </c>
      <c r="B624" t="s">
        <v>8</v>
      </c>
      <c r="C624" t="s">
        <v>516</v>
      </c>
      <c r="D624" t="s">
        <v>537</v>
      </c>
      <c r="E624" s="1">
        <v>45258</v>
      </c>
      <c r="F624">
        <f t="shared" ca="1" si="9"/>
        <v>347</v>
      </c>
    </row>
    <row r="625" spans="1:6">
      <c r="A625" t="s">
        <v>515</v>
      </c>
      <c r="B625" t="s">
        <v>8</v>
      </c>
      <c r="C625" t="s">
        <v>516</v>
      </c>
      <c r="D625" t="s">
        <v>538</v>
      </c>
      <c r="E625" s="1">
        <v>45258</v>
      </c>
      <c r="F625">
        <f t="shared" ca="1" si="9"/>
        <v>347</v>
      </c>
    </row>
    <row r="626" spans="1:6">
      <c r="A626" t="s">
        <v>515</v>
      </c>
      <c r="B626" t="s">
        <v>8</v>
      </c>
      <c r="C626" t="s">
        <v>516</v>
      </c>
      <c r="D626" t="s">
        <v>539</v>
      </c>
      <c r="E626" s="1">
        <v>45258</v>
      </c>
      <c r="F626">
        <f t="shared" ca="1" si="9"/>
        <v>347</v>
      </c>
    </row>
    <row r="627" spans="1:6">
      <c r="A627" t="s">
        <v>515</v>
      </c>
      <c r="B627" t="s">
        <v>8</v>
      </c>
      <c r="C627" t="s">
        <v>516</v>
      </c>
      <c r="D627" t="s">
        <v>540</v>
      </c>
      <c r="E627" s="1">
        <v>45258</v>
      </c>
      <c r="F627">
        <f t="shared" ca="1" si="9"/>
        <v>347</v>
      </c>
    </row>
    <row r="628" spans="1:6">
      <c r="A628" t="s">
        <v>515</v>
      </c>
      <c r="B628" t="s">
        <v>8</v>
      </c>
      <c r="C628" t="s">
        <v>516</v>
      </c>
      <c r="D628" t="s">
        <v>541</v>
      </c>
      <c r="E628" s="1">
        <v>45248</v>
      </c>
      <c r="F628">
        <f t="shared" ca="1" si="9"/>
        <v>337</v>
      </c>
    </row>
    <row r="629" spans="1:6">
      <c r="A629" t="s">
        <v>515</v>
      </c>
      <c r="B629" t="s">
        <v>8</v>
      </c>
      <c r="C629" t="s">
        <v>516</v>
      </c>
      <c r="D629" t="s">
        <v>542</v>
      </c>
      <c r="E629" s="1">
        <v>45248</v>
      </c>
      <c r="F629">
        <f t="shared" ca="1" si="9"/>
        <v>337</v>
      </c>
    </row>
    <row r="630" spans="1:6">
      <c r="A630" t="s">
        <v>515</v>
      </c>
      <c r="B630" t="s">
        <v>8</v>
      </c>
      <c r="C630" t="s">
        <v>516</v>
      </c>
      <c r="D630" t="s">
        <v>543</v>
      </c>
      <c r="E630" s="1">
        <v>46020</v>
      </c>
      <c r="F630">
        <f t="shared" ca="1" si="9"/>
        <v>1109</v>
      </c>
    </row>
    <row r="631" spans="1:6">
      <c r="A631" t="s">
        <v>515</v>
      </c>
      <c r="B631" t="s">
        <v>8</v>
      </c>
      <c r="C631" t="s">
        <v>516</v>
      </c>
      <c r="D631" t="s">
        <v>544</v>
      </c>
      <c r="E631" s="1">
        <v>46020</v>
      </c>
      <c r="F631">
        <f t="shared" ca="1" si="9"/>
        <v>1109</v>
      </c>
    </row>
    <row r="632" spans="1:6">
      <c r="A632" t="s">
        <v>515</v>
      </c>
      <c r="B632" t="s">
        <v>8</v>
      </c>
      <c r="C632" t="s">
        <v>516</v>
      </c>
      <c r="D632" t="s">
        <v>545</v>
      </c>
      <c r="E632" s="1">
        <v>47080</v>
      </c>
      <c r="F632">
        <f t="shared" ca="1" si="9"/>
        <v>2169</v>
      </c>
    </row>
    <row r="633" spans="1:6">
      <c r="A633" t="s">
        <v>515</v>
      </c>
      <c r="B633" t="s">
        <v>8</v>
      </c>
      <c r="C633" t="s">
        <v>516</v>
      </c>
      <c r="D633" t="s">
        <v>546</v>
      </c>
      <c r="E633" s="1">
        <v>46091</v>
      </c>
      <c r="F633">
        <f t="shared" ca="1" si="9"/>
        <v>1180</v>
      </c>
    </row>
    <row r="634" spans="1:6">
      <c r="A634" t="s">
        <v>515</v>
      </c>
      <c r="B634" t="s">
        <v>8</v>
      </c>
      <c r="C634" t="s">
        <v>516</v>
      </c>
      <c r="D634" t="s">
        <v>547</v>
      </c>
      <c r="E634" s="1">
        <v>51823</v>
      </c>
      <c r="F634">
        <f t="shared" ca="1" si="9"/>
        <v>6912</v>
      </c>
    </row>
    <row r="635" spans="1:6">
      <c r="A635" t="s">
        <v>515</v>
      </c>
      <c r="B635" t="s">
        <v>8</v>
      </c>
      <c r="C635" t="s">
        <v>516</v>
      </c>
      <c r="D635" t="s">
        <v>548</v>
      </c>
      <c r="E635" t="s">
        <v>19</v>
      </c>
      <c r="F635" t="str">
        <f t="shared" ca="1" si="9"/>
        <v>N/A</v>
      </c>
    </row>
    <row r="636" spans="1:6">
      <c r="A636" t="s">
        <v>515</v>
      </c>
      <c r="B636" t="s">
        <v>8</v>
      </c>
      <c r="C636" t="s">
        <v>549</v>
      </c>
      <c r="D636" t="s">
        <v>550</v>
      </c>
      <c r="E636" s="1">
        <v>45327</v>
      </c>
      <c r="F636">
        <f t="shared" ca="1" si="9"/>
        <v>416</v>
      </c>
    </row>
    <row r="637" spans="1:6">
      <c r="A637" t="s">
        <v>515</v>
      </c>
      <c r="B637" t="s">
        <v>8</v>
      </c>
      <c r="C637" t="s">
        <v>549</v>
      </c>
      <c r="D637" t="s">
        <v>551</v>
      </c>
      <c r="E637" s="1">
        <v>45327</v>
      </c>
      <c r="F637">
        <f t="shared" ca="1" si="9"/>
        <v>416</v>
      </c>
    </row>
    <row r="638" spans="1:6">
      <c r="A638" t="s">
        <v>515</v>
      </c>
      <c r="B638" t="s">
        <v>8</v>
      </c>
      <c r="C638" t="s">
        <v>549</v>
      </c>
      <c r="D638" t="s">
        <v>552</v>
      </c>
      <c r="E638" s="1">
        <v>47153</v>
      </c>
      <c r="F638">
        <f t="shared" ca="1" si="9"/>
        <v>2242</v>
      </c>
    </row>
    <row r="639" spans="1:6">
      <c r="A639" t="s">
        <v>515</v>
      </c>
      <c r="B639" t="s">
        <v>8</v>
      </c>
      <c r="C639" t="s">
        <v>549</v>
      </c>
      <c r="D639" t="s">
        <v>553</v>
      </c>
      <c r="E639" s="1">
        <v>47322</v>
      </c>
      <c r="F639">
        <f t="shared" ca="1" si="9"/>
        <v>2411</v>
      </c>
    </row>
    <row r="640" spans="1:6">
      <c r="A640" t="s">
        <v>515</v>
      </c>
      <c r="B640" t="s">
        <v>8</v>
      </c>
      <c r="C640" t="s">
        <v>549</v>
      </c>
      <c r="D640" t="s">
        <v>554</v>
      </c>
      <c r="E640" s="1">
        <v>47322</v>
      </c>
      <c r="F640">
        <f t="shared" ca="1" si="9"/>
        <v>2411</v>
      </c>
    </row>
    <row r="641" spans="1:6">
      <c r="A641" t="s">
        <v>515</v>
      </c>
      <c r="B641" t="s">
        <v>8</v>
      </c>
      <c r="C641" t="s">
        <v>549</v>
      </c>
      <c r="D641" t="s">
        <v>555</v>
      </c>
      <c r="E641" s="1">
        <v>47153</v>
      </c>
      <c r="F641">
        <f t="shared" ca="1" si="9"/>
        <v>2242</v>
      </c>
    </row>
    <row r="642" spans="1:6">
      <c r="A642" t="s">
        <v>515</v>
      </c>
      <c r="B642" t="s">
        <v>8</v>
      </c>
      <c r="C642" t="s">
        <v>549</v>
      </c>
      <c r="D642" t="s">
        <v>556</v>
      </c>
      <c r="E642" s="1">
        <v>47153</v>
      </c>
      <c r="F642">
        <f t="shared" ref="F642:F705" ca="1" si="10">IF(E642="","",IFERROR(E642-TODAY(),"N/A"))</f>
        <v>2242</v>
      </c>
    </row>
    <row r="643" spans="1:6">
      <c r="A643" t="s">
        <v>515</v>
      </c>
      <c r="B643" t="s">
        <v>8</v>
      </c>
      <c r="C643" t="s">
        <v>549</v>
      </c>
      <c r="D643" t="s">
        <v>557</v>
      </c>
      <c r="E643" s="1">
        <v>47153</v>
      </c>
      <c r="F643">
        <f t="shared" ca="1" si="10"/>
        <v>2242</v>
      </c>
    </row>
    <row r="644" spans="1:6">
      <c r="A644" t="s">
        <v>515</v>
      </c>
      <c r="B644" t="s">
        <v>8</v>
      </c>
      <c r="C644" t="s">
        <v>549</v>
      </c>
      <c r="D644" t="s">
        <v>558</v>
      </c>
      <c r="E644" s="1">
        <v>47284</v>
      </c>
      <c r="F644">
        <f t="shared" ca="1" si="10"/>
        <v>2373</v>
      </c>
    </row>
    <row r="645" spans="1:6">
      <c r="A645" t="s">
        <v>515</v>
      </c>
      <c r="B645" t="s">
        <v>8</v>
      </c>
      <c r="C645" t="s">
        <v>549</v>
      </c>
      <c r="D645" t="s">
        <v>559</v>
      </c>
      <c r="E645" s="1">
        <v>47284</v>
      </c>
      <c r="F645">
        <f t="shared" ca="1" si="10"/>
        <v>2373</v>
      </c>
    </row>
    <row r="646" spans="1:6">
      <c r="A646" t="s">
        <v>515</v>
      </c>
      <c r="B646" t="s">
        <v>8</v>
      </c>
      <c r="C646" t="s">
        <v>549</v>
      </c>
      <c r="D646" t="s">
        <v>560</v>
      </c>
      <c r="E646" s="1">
        <v>47250</v>
      </c>
      <c r="F646">
        <f t="shared" ca="1" si="10"/>
        <v>2339</v>
      </c>
    </row>
    <row r="647" spans="1:6">
      <c r="A647" t="s">
        <v>515</v>
      </c>
      <c r="B647" t="s">
        <v>8</v>
      </c>
      <c r="C647" t="s">
        <v>549</v>
      </c>
      <c r="D647" t="s">
        <v>561</v>
      </c>
      <c r="E647" s="1">
        <v>50423</v>
      </c>
      <c r="F647">
        <f t="shared" ca="1" si="10"/>
        <v>5512</v>
      </c>
    </row>
    <row r="648" spans="1:6">
      <c r="A648" t="s">
        <v>515</v>
      </c>
      <c r="B648" t="s">
        <v>8</v>
      </c>
      <c r="C648" t="s">
        <v>549</v>
      </c>
      <c r="D648" t="s">
        <v>529</v>
      </c>
      <c r="E648" t="s">
        <v>19</v>
      </c>
      <c r="F648" t="str">
        <f t="shared" ca="1" si="10"/>
        <v>N/A</v>
      </c>
    </row>
    <row r="649" spans="1:6">
      <c r="A649" t="s">
        <v>515</v>
      </c>
      <c r="B649" t="s">
        <v>8</v>
      </c>
      <c r="C649" t="s">
        <v>549</v>
      </c>
      <c r="D649" t="s">
        <v>530</v>
      </c>
      <c r="E649" t="s">
        <v>19</v>
      </c>
      <c r="F649" t="str">
        <f t="shared" ca="1" si="10"/>
        <v>N/A</v>
      </c>
    </row>
    <row r="650" spans="1:6">
      <c r="A650" t="s">
        <v>515</v>
      </c>
      <c r="B650" t="s">
        <v>8</v>
      </c>
      <c r="C650" t="s">
        <v>549</v>
      </c>
      <c r="D650" t="s">
        <v>552</v>
      </c>
      <c r="E650" s="1">
        <v>46011</v>
      </c>
      <c r="F650">
        <f t="shared" ca="1" si="10"/>
        <v>1100</v>
      </c>
    </row>
    <row r="651" spans="1:6">
      <c r="A651" t="s">
        <v>515</v>
      </c>
      <c r="B651" t="s">
        <v>8</v>
      </c>
      <c r="C651" t="s">
        <v>549</v>
      </c>
      <c r="D651" t="s">
        <v>552</v>
      </c>
      <c r="E651" s="1">
        <v>46011</v>
      </c>
      <c r="F651">
        <f t="shared" ca="1" si="10"/>
        <v>1100</v>
      </c>
    </row>
    <row r="652" spans="1:6">
      <c r="A652" t="s">
        <v>515</v>
      </c>
      <c r="B652" t="s">
        <v>8</v>
      </c>
      <c r="C652" t="s">
        <v>549</v>
      </c>
      <c r="D652" t="s">
        <v>552</v>
      </c>
      <c r="E652" s="1">
        <v>46011</v>
      </c>
      <c r="F652">
        <f t="shared" ca="1" si="10"/>
        <v>1100</v>
      </c>
    </row>
    <row r="653" spans="1:6">
      <c r="A653" t="s">
        <v>515</v>
      </c>
      <c r="B653" t="s">
        <v>8</v>
      </c>
      <c r="C653" t="s">
        <v>549</v>
      </c>
      <c r="D653" t="s">
        <v>552</v>
      </c>
      <c r="E653" s="1">
        <v>46011</v>
      </c>
      <c r="F653">
        <f t="shared" ca="1" si="10"/>
        <v>1100</v>
      </c>
    </row>
    <row r="654" spans="1:6">
      <c r="A654" t="s">
        <v>515</v>
      </c>
      <c r="B654" t="s">
        <v>8</v>
      </c>
      <c r="C654" t="s">
        <v>549</v>
      </c>
      <c r="D654" t="s">
        <v>552</v>
      </c>
      <c r="E654" s="1">
        <v>46011</v>
      </c>
      <c r="F654">
        <f t="shared" ca="1" si="10"/>
        <v>1100</v>
      </c>
    </row>
    <row r="655" spans="1:6">
      <c r="A655" t="s">
        <v>515</v>
      </c>
      <c r="B655" t="s">
        <v>8</v>
      </c>
      <c r="C655" t="s">
        <v>549</v>
      </c>
      <c r="D655" t="s">
        <v>552</v>
      </c>
      <c r="E655" s="1">
        <v>46011</v>
      </c>
      <c r="F655">
        <f t="shared" ca="1" si="10"/>
        <v>1100</v>
      </c>
    </row>
    <row r="656" spans="1:6">
      <c r="A656" t="s">
        <v>515</v>
      </c>
      <c r="B656" t="s">
        <v>8</v>
      </c>
      <c r="C656" t="s">
        <v>549</v>
      </c>
      <c r="D656" t="s">
        <v>552</v>
      </c>
      <c r="E656" s="1">
        <v>46011</v>
      </c>
      <c r="F656">
        <f t="shared" ca="1" si="10"/>
        <v>1100</v>
      </c>
    </row>
    <row r="657" spans="1:6">
      <c r="A657" t="s">
        <v>515</v>
      </c>
      <c r="B657" t="s">
        <v>8</v>
      </c>
      <c r="C657" t="s">
        <v>549</v>
      </c>
      <c r="D657" t="s">
        <v>552</v>
      </c>
      <c r="E657" s="1">
        <v>46011</v>
      </c>
      <c r="F657">
        <f t="shared" ca="1" si="10"/>
        <v>1100</v>
      </c>
    </row>
    <row r="658" spans="1:6">
      <c r="A658" t="s">
        <v>515</v>
      </c>
      <c r="B658" t="s">
        <v>8</v>
      </c>
      <c r="C658" t="s">
        <v>549</v>
      </c>
      <c r="D658" t="s">
        <v>552</v>
      </c>
      <c r="E658" s="1">
        <v>46011</v>
      </c>
      <c r="F658">
        <f t="shared" ca="1" si="10"/>
        <v>1100</v>
      </c>
    </row>
    <row r="659" spans="1:6">
      <c r="A659" t="s">
        <v>515</v>
      </c>
      <c r="B659" t="s">
        <v>8</v>
      </c>
      <c r="C659" t="s">
        <v>549</v>
      </c>
      <c r="D659" t="s">
        <v>552</v>
      </c>
      <c r="E659" s="1">
        <v>46011</v>
      </c>
      <c r="F659">
        <f t="shared" ca="1" si="10"/>
        <v>1100</v>
      </c>
    </row>
    <row r="660" spans="1:6">
      <c r="A660" t="s">
        <v>515</v>
      </c>
      <c r="B660" t="s">
        <v>8</v>
      </c>
      <c r="C660" t="s">
        <v>549</v>
      </c>
      <c r="D660" t="s">
        <v>541</v>
      </c>
      <c r="E660" s="1">
        <v>45292</v>
      </c>
      <c r="F660">
        <f t="shared" ca="1" si="10"/>
        <v>381</v>
      </c>
    </row>
    <row r="661" spans="1:6">
      <c r="A661" t="s">
        <v>515</v>
      </c>
      <c r="B661" t="s">
        <v>8</v>
      </c>
      <c r="C661" t="s">
        <v>549</v>
      </c>
      <c r="D661" t="s">
        <v>542</v>
      </c>
      <c r="E661" s="1">
        <v>45292</v>
      </c>
      <c r="F661">
        <f t="shared" ca="1" si="10"/>
        <v>381</v>
      </c>
    </row>
    <row r="662" spans="1:6">
      <c r="A662" t="s">
        <v>515</v>
      </c>
      <c r="B662" t="s">
        <v>8</v>
      </c>
      <c r="C662" t="s">
        <v>549</v>
      </c>
      <c r="D662" t="s">
        <v>562</v>
      </c>
      <c r="E662" t="s">
        <v>19</v>
      </c>
      <c r="F662" t="str">
        <f t="shared" ca="1" si="10"/>
        <v>N/A</v>
      </c>
    </row>
    <row r="663" spans="1:6">
      <c r="A663" t="s">
        <v>515</v>
      </c>
      <c r="B663" t="s">
        <v>8</v>
      </c>
      <c r="C663" t="s">
        <v>549</v>
      </c>
      <c r="D663" t="s">
        <v>563</v>
      </c>
      <c r="E663" s="1">
        <v>44916</v>
      </c>
      <c r="F663">
        <f t="shared" ca="1" si="10"/>
        <v>5</v>
      </c>
    </row>
    <row r="664" spans="1:6">
      <c r="A664" t="s">
        <v>515</v>
      </c>
      <c r="B664" t="s">
        <v>8</v>
      </c>
      <c r="C664" t="s">
        <v>549</v>
      </c>
      <c r="D664" t="s">
        <v>564</v>
      </c>
      <c r="E664" s="1">
        <v>46011</v>
      </c>
      <c r="F664">
        <f t="shared" ca="1" si="10"/>
        <v>1100</v>
      </c>
    </row>
    <row r="665" spans="1:6">
      <c r="A665" t="s">
        <v>515</v>
      </c>
      <c r="B665" t="s">
        <v>8</v>
      </c>
      <c r="C665" t="s">
        <v>549</v>
      </c>
      <c r="D665" t="s">
        <v>565</v>
      </c>
      <c r="E665" s="1">
        <v>51823</v>
      </c>
      <c r="F665">
        <f t="shared" ca="1" si="10"/>
        <v>6912</v>
      </c>
    </row>
    <row r="666" spans="1:6">
      <c r="A666" t="s">
        <v>515</v>
      </c>
      <c r="B666" t="s">
        <v>33</v>
      </c>
      <c r="C666" t="s">
        <v>515</v>
      </c>
      <c r="D666" t="s">
        <v>566</v>
      </c>
      <c r="E666" s="1">
        <v>46616</v>
      </c>
      <c r="F666">
        <f t="shared" ca="1" si="10"/>
        <v>1705</v>
      </c>
    </row>
    <row r="667" spans="1:6">
      <c r="A667" t="s">
        <v>515</v>
      </c>
      <c r="B667" t="s">
        <v>33</v>
      </c>
      <c r="C667" t="s">
        <v>515</v>
      </c>
      <c r="D667" t="s">
        <v>567</v>
      </c>
      <c r="E667" s="1">
        <v>46616</v>
      </c>
      <c r="F667">
        <f t="shared" ca="1" si="10"/>
        <v>1705</v>
      </c>
    </row>
    <row r="668" spans="1:6">
      <c r="A668" t="s">
        <v>515</v>
      </c>
      <c r="B668" t="s">
        <v>33</v>
      </c>
      <c r="C668" t="s">
        <v>515</v>
      </c>
      <c r="D668" t="s">
        <v>566</v>
      </c>
      <c r="E668" s="1">
        <v>45476</v>
      </c>
      <c r="F668">
        <f t="shared" ca="1" si="10"/>
        <v>565</v>
      </c>
    </row>
    <row r="669" spans="1:6">
      <c r="A669" t="s">
        <v>515</v>
      </c>
      <c r="B669" t="s">
        <v>33</v>
      </c>
      <c r="C669" t="s">
        <v>515</v>
      </c>
      <c r="D669" t="s">
        <v>567</v>
      </c>
      <c r="E669" s="1">
        <v>45476</v>
      </c>
      <c r="F669">
        <f t="shared" ca="1" si="10"/>
        <v>565</v>
      </c>
    </row>
    <row r="670" spans="1:6">
      <c r="A670" t="s">
        <v>515</v>
      </c>
      <c r="B670" t="s">
        <v>33</v>
      </c>
      <c r="C670" t="s">
        <v>515</v>
      </c>
      <c r="D670" t="s">
        <v>566</v>
      </c>
      <c r="E670" s="1">
        <v>46614</v>
      </c>
      <c r="F670">
        <f t="shared" ca="1" si="10"/>
        <v>1703</v>
      </c>
    </row>
    <row r="671" spans="1:6">
      <c r="A671" t="s">
        <v>515</v>
      </c>
      <c r="B671" t="s">
        <v>33</v>
      </c>
      <c r="C671" t="s">
        <v>515</v>
      </c>
      <c r="D671" t="s">
        <v>567</v>
      </c>
      <c r="E671" s="1">
        <v>46614</v>
      </c>
      <c r="F671">
        <f t="shared" ca="1" si="10"/>
        <v>1703</v>
      </c>
    </row>
    <row r="672" spans="1:6">
      <c r="A672" t="s">
        <v>515</v>
      </c>
      <c r="B672" t="s">
        <v>33</v>
      </c>
      <c r="C672" t="s">
        <v>515</v>
      </c>
      <c r="D672" t="s">
        <v>568</v>
      </c>
      <c r="E672" s="1">
        <v>47041</v>
      </c>
      <c r="F672">
        <f t="shared" ca="1" si="10"/>
        <v>2130</v>
      </c>
    </row>
    <row r="673" spans="1:6">
      <c r="A673" t="s">
        <v>515</v>
      </c>
      <c r="B673" t="s">
        <v>33</v>
      </c>
      <c r="C673" t="s">
        <v>515</v>
      </c>
      <c r="D673" t="s">
        <v>569</v>
      </c>
      <c r="E673" s="1">
        <v>47041</v>
      </c>
      <c r="F673">
        <f t="shared" ca="1" si="10"/>
        <v>2130</v>
      </c>
    </row>
    <row r="674" spans="1:6">
      <c r="A674" t="s">
        <v>515</v>
      </c>
      <c r="B674" t="s">
        <v>33</v>
      </c>
      <c r="C674" t="s">
        <v>515</v>
      </c>
      <c r="D674" t="s">
        <v>570</v>
      </c>
      <c r="E674" s="1">
        <v>48443</v>
      </c>
      <c r="F674">
        <f t="shared" ca="1" si="10"/>
        <v>3532</v>
      </c>
    </row>
    <row r="675" spans="1:6">
      <c r="A675" t="s">
        <v>515</v>
      </c>
      <c r="B675" t="s">
        <v>33</v>
      </c>
      <c r="C675" t="s">
        <v>515</v>
      </c>
      <c r="D675" t="s">
        <v>571</v>
      </c>
      <c r="E675" s="1">
        <v>48443</v>
      </c>
      <c r="F675">
        <f t="shared" ca="1" si="10"/>
        <v>3532</v>
      </c>
    </row>
    <row r="676" spans="1:6">
      <c r="A676" t="s">
        <v>515</v>
      </c>
      <c r="B676" t="s">
        <v>33</v>
      </c>
      <c r="C676" t="s">
        <v>515</v>
      </c>
      <c r="D676" t="s">
        <v>572</v>
      </c>
      <c r="E676" t="s">
        <v>19</v>
      </c>
      <c r="F676" t="str">
        <f t="shared" ca="1" si="10"/>
        <v>N/A</v>
      </c>
    </row>
    <row r="677" spans="1:6">
      <c r="A677" t="s">
        <v>515</v>
      </c>
      <c r="B677" t="s">
        <v>33</v>
      </c>
      <c r="C677" t="s">
        <v>515</v>
      </c>
      <c r="D677" t="s">
        <v>573</v>
      </c>
      <c r="E677" t="s">
        <v>19</v>
      </c>
      <c r="F677" t="str">
        <f t="shared" ca="1" si="10"/>
        <v>N/A</v>
      </c>
    </row>
    <row r="678" spans="1:6">
      <c r="A678" t="s">
        <v>515</v>
      </c>
      <c r="B678" t="s">
        <v>33</v>
      </c>
      <c r="C678" t="s">
        <v>515</v>
      </c>
      <c r="D678" t="s">
        <v>574</v>
      </c>
      <c r="E678" t="s">
        <v>19</v>
      </c>
      <c r="F678" t="str">
        <f t="shared" ca="1" si="10"/>
        <v>N/A</v>
      </c>
    </row>
    <row r="679" spans="1:6">
      <c r="A679" t="s">
        <v>515</v>
      </c>
      <c r="B679" t="s">
        <v>33</v>
      </c>
      <c r="C679" t="s">
        <v>515</v>
      </c>
      <c r="D679" t="s">
        <v>575</v>
      </c>
      <c r="E679" t="s">
        <v>46</v>
      </c>
      <c r="F679" t="str">
        <f t="shared" ca="1" si="10"/>
        <v>N/A</v>
      </c>
    </row>
    <row r="680" spans="1:6">
      <c r="A680" t="s">
        <v>515</v>
      </c>
      <c r="B680" t="s">
        <v>33</v>
      </c>
      <c r="C680" t="s">
        <v>515</v>
      </c>
      <c r="D680" t="s">
        <v>576</v>
      </c>
      <c r="E680" t="s">
        <v>46</v>
      </c>
      <c r="F680" t="str">
        <f t="shared" ca="1" si="10"/>
        <v>N/A</v>
      </c>
    </row>
    <row r="681" spans="1:6">
      <c r="A681" t="s">
        <v>515</v>
      </c>
      <c r="B681" t="s">
        <v>33</v>
      </c>
      <c r="C681" t="s">
        <v>515</v>
      </c>
      <c r="D681" t="s">
        <v>577</v>
      </c>
      <c r="E681" t="s">
        <v>46</v>
      </c>
      <c r="F681" t="str">
        <f t="shared" ca="1" si="10"/>
        <v>N/A</v>
      </c>
    </row>
    <row r="682" spans="1:6">
      <c r="A682" t="s">
        <v>515</v>
      </c>
      <c r="B682" t="s">
        <v>33</v>
      </c>
      <c r="C682" t="s">
        <v>515</v>
      </c>
      <c r="D682" t="s">
        <v>578</v>
      </c>
      <c r="E682" t="s">
        <v>46</v>
      </c>
      <c r="F682" t="str">
        <f t="shared" ca="1" si="10"/>
        <v>N/A</v>
      </c>
    </row>
    <row r="683" spans="1:6">
      <c r="A683" t="s">
        <v>515</v>
      </c>
      <c r="B683" t="s">
        <v>33</v>
      </c>
      <c r="C683" t="s">
        <v>515</v>
      </c>
      <c r="D683" t="s">
        <v>579</v>
      </c>
      <c r="E683" s="1">
        <v>47041</v>
      </c>
      <c r="F683">
        <f t="shared" ca="1" si="10"/>
        <v>2130</v>
      </c>
    </row>
    <row r="684" spans="1:6">
      <c r="A684" t="s">
        <v>515</v>
      </c>
      <c r="B684" t="s">
        <v>33</v>
      </c>
      <c r="C684" t="s">
        <v>515</v>
      </c>
      <c r="D684" t="s">
        <v>580</v>
      </c>
      <c r="E684" s="1">
        <v>47041</v>
      </c>
      <c r="F684">
        <f t="shared" ca="1" si="10"/>
        <v>2130</v>
      </c>
    </row>
    <row r="685" spans="1:6">
      <c r="A685" t="s">
        <v>515</v>
      </c>
      <c r="B685" t="s">
        <v>33</v>
      </c>
      <c r="C685" t="s">
        <v>515</v>
      </c>
      <c r="D685" t="s">
        <v>581</v>
      </c>
      <c r="E685" s="1">
        <v>47041</v>
      </c>
      <c r="F685">
        <f t="shared" ca="1" si="10"/>
        <v>2130</v>
      </c>
    </row>
    <row r="686" spans="1:6">
      <c r="A686" t="s">
        <v>515</v>
      </c>
      <c r="B686" t="s">
        <v>33</v>
      </c>
      <c r="C686" t="s">
        <v>515</v>
      </c>
      <c r="D686" t="s">
        <v>582</v>
      </c>
      <c r="E686" t="s">
        <v>48</v>
      </c>
      <c r="F686" t="str">
        <f t="shared" ca="1" si="10"/>
        <v>N/A</v>
      </c>
    </row>
    <row r="687" spans="1:6">
      <c r="A687" t="s">
        <v>515</v>
      </c>
      <c r="B687" t="s">
        <v>33</v>
      </c>
      <c r="C687" t="s">
        <v>515</v>
      </c>
      <c r="D687" t="s">
        <v>583</v>
      </c>
      <c r="E687" t="s">
        <v>48</v>
      </c>
      <c r="F687" t="str">
        <f t="shared" ca="1" si="10"/>
        <v>N/A</v>
      </c>
    </row>
    <row r="688" spans="1:6">
      <c r="A688" t="s">
        <v>584</v>
      </c>
      <c r="B688" t="s">
        <v>8</v>
      </c>
      <c r="C688" t="s">
        <v>585</v>
      </c>
      <c r="D688" t="s">
        <v>586</v>
      </c>
      <c r="E688" s="1">
        <v>45326</v>
      </c>
      <c r="F688">
        <f t="shared" ca="1" si="10"/>
        <v>415</v>
      </c>
    </row>
    <row r="689" spans="1:6">
      <c r="A689" t="s">
        <v>584</v>
      </c>
      <c r="B689" t="s">
        <v>8</v>
      </c>
      <c r="C689" t="s">
        <v>585</v>
      </c>
      <c r="D689" t="s">
        <v>587</v>
      </c>
      <c r="E689" s="1">
        <v>45326</v>
      </c>
      <c r="F689">
        <f t="shared" ca="1" si="10"/>
        <v>415</v>
      </c>
    </row>
    <row r="690" spans="1:6">
      <c r="A690" t="s">
        <v>584</v>
      </c>
      <c r="B690" t="s">
        <v>8</v>
      </c>
      <c r="C690" t="s">
        <v>585</v>
      </c>
      <c r="D690" t="s">
        <v>588</v>
      </c>
      <c r="E690" s="1">
        <v>47284</v>
      </c>
      <c r="F690">
        <f t="shared" ca="1" si="10"/>
        <v>2373</v>
      </c>
    </row>
    <row r="691" spans="1:6">
      <c r="A691" t="s">
        <v>584</v>
      </c>
      <c r="B691" t="s">
        <v>8</v>
      </c>
      <c r="C691" t="s">
        <v>585</v>
      </c>
      <c r="D691" t="s">
        <v>589</v>
      </c>
      <c r="E691" s="1">
        <v>47322</v>
      </c>
      <c r="F691">
        <f t="shared" ca="1" si="10"/>
        <v>2411</v>
      </c>
    </row>
    <row r="692" spans="1:6">
      <c r="A692" t="s">
        <v>584</v>
      </c>
      <c r="B692" t="s">
        <v>8</v>
      </c>
      <c r="C692" t="s">
        <v>585</v>
      </c>
      <c r="D692" t="s">
        <v>590</v>
      </c>
      <c r="E692" s="1">
        <v>47322</v>
      </c>
      <c r="F692">
        <f t="shared" ca="1" si="10"/>
        <v>2411</v>
      </c>
    </row>
    <row r="693" spans="1:6">
      <c r="A693" t="s">
        <v>584</v>
      </c>
      <c r="B693" t="s">
        <v>8</v>
      </c>
      <c r="C693" t="s">
        <v>585</v>
      </c>
      <c r="D693" t="s">
        <v>591</v>
      </c>
      <c r="E693" s="1">
        <v>47152</v>
      </c>
      <c r="F693">
        <f t="shared" ca="1" si="10"/>
        <v>2241</v>
      </c>
    </row>
    <row r="694" spans="1:6">
      <c r="A694" t="s">
        <v>584</v>
      </c>
      <c r="B694" t="s">
        <v>8</v>
      </c>
      <c r="C694" t="s">
        <v>585</v>
      </c>
      <c r="D694" t="s">
        <v>592</v>
      </c>
      <c r="E694" s="1">
        <v>47153</v>
      </c>
      <c r="F694">
        <f t="shared" ca="1" si="10"/>
        <v>2242</v>
      </c>
    </row>
    <row r="695" spans="1:6">
      <c r="A695" t="s">
        <v>584</v>
      </c>
      <c r="B695" t="s">
        <v>8</v>
      </c>
      <c r="C695" t="s">
        <v>585</v>
      </c>
      <c r="D695" t="s">
        <v>593</v>
      </c>
      <c r="E695" s="1">
        <v>47152</v>
      </c>
      <c r="F695">
        <f t="shared" ca="1" si="10"/>
        <v>2241</v>
      </c>
    </row>
    <row r="696" spans="1:6">
      <c r="A696" t="s">
        <v>584</v>
      </c>
      <c r="B696" t="s">
        <v>8</v>
      </c>
      <c r="C696" t="s">
        <v>585</v>
      </c>
      <c r="D696" t="s">
        <v>594</v>
      </c>
      <c r="E696" s="1">
        <v>47284</v>
      </c>
      <c r="F696">
        <f t="shared" ca="1" si="10"/>
        <v>2373</v>
      </c>
    </row>
    <row r="697" spans="1:6">
      <c r="A697" t="s">
        <v>584</v>
      </c>
      <c r="B697" t="s">
        <v>8</v>
      </c>
      <c r="C697" t="s">
        <v>585</v>
      </c>
      <c r="D697" t="s">
        <v>595</v>
      </c>
      <c r="E697" s="1">
        <v>47284</v>
      </c>
      <c r="F697">
        <f t="shared" ca="1" si="10"/>
        <v>2373</v>
      </c>
    </row>
    <row r="698" spans="1:6">
      <c r="A698" t="s">
        <v>584</v>
      </c>
      <c r="B698" t="s">
        <v>8</v>
      </c>
      <c r="C698" t="s">
        <v>585</v>
      </c>
      <c r="D698" t="s">
        <v>596</v>
      </c>
      <c r="E698" s="1">
        <v>47152</v>
      </c>
      <c r="F698">
        <f t="shared" ca="1" si="10"/>
        <v>2241</v>
      </c>
    </row>
    <row r="699" spans="1:6">
      <c r="A699" t="s">
        <v>584</v>
      </c>
      <c r="B699" t="s">
        <v>8</v>
      </c>
      <c r="C699" t="s">
        <v>585</v>
      </c>
      <c r="D699" t="s">
        <v>597</v>
      </c>
      <c r="E699" s="1">
        <v>47152</v>
      </c>
      <c r="F699">
        <f t="shared" ca="1" si="10"/>
        <v>2241</v>
      </c>
    </row>
    <row r="700" spans="1:6">
      <c r="A700" t="s">
        <v>584</v>
      </c>
      <c r="B700" t="s">
        <v>8</v>
      </c>
      <c r="C700" t="s">
        <v>585</v>
      </c>
      <c r="D700" t="s">
        <v>598</v>
      </c>
      <c r="E700" t="s">
        <v>19</v>
      </c>
      <c r="F700" t="str">
        <f t="shared" ca="1" si="10"/>
        <v>N/A</v>
      </c>
    </row>
    <row r="701" spans="1:6">
      <c r="A701" t="s">
        <v>584</v>
      </c>
      <c r="B701" t="s">
        <v>8</v>
      </c>
      <c r="C701" t="s">
        <v>585</v>
      </c>
      <c r="D701" t="s">
        <v>599</v>
      </c>
      <c r="E701" t="s">
        <v>19</v>
      </c>
      <c r="F701" t="str">
        <f t="shared" ca="1" si="10"/>
        <v>N/A</v>
      </c>
    </row>
    <row r="702" spans="1:6">
      <c r="A702" t="s">
        <v>584</v>
      </c>
      <c r="B702" t="s">
        <v>8</v>
      </c>
      <c r="C702" t="s">
        <v>585</v>
      </c>
      <c r="D702" t="s">
        <v>600</v>
      </c>
      <c r="E702" s="1">
        <v>46028</v>
      </c>
      <c r="F702">
        <f t="shared" ca="1" si="10"/>
        <v>1117</v>
      </c>
    </row>
    <row r="703" spans="1:6">
      <c r="A703" t="s">
        <v>584</v>
      </c>
      <c r="B703" t="s">
        <v>8</v>
      </c>
      <c r="C703" t="s">
        <v>585</v>
      </c>
      <c r="D703" t="s">
        <v>601</v>
      </c>
      <c r="E703" s="1">
        <v>46028</v>
      </c>
      <c r="F703">
        <f t="shared" ca="1" si="10"/>
        <v>1117</v>
      </c>
    </row>
    <row r="704" spans="1:6">
      <c r="A704" t="s">
        <v>584</v>
      </c>
      <c r="B704" t="s">
        <v>8</v>
      </c>
      <c r="C704" t="s">
        <v>585</v>
      </c>
      <c r="D704" t="s">
        <v>602</v>
      </c>
      <c r="E704" s="1">
        <v>46028</v>
      </c>
      <c r="F704">
        <f t="shared" ca="1" si="10"/>
        <v>1117</v>
      </c>
    </row>
    <row r="705" spans="1:6">
      <c r="A705" t="s">
        <v>584</v>
      </c>
      <c r="B705" t="s">
        <v>8</v>
      </c>
      <c r="C705" t="s">
        <v>585</v>
      </c>
      <c r="D705" t="s">
        <v>603</v>
      </c>
      <c r="E705" s="1">
        <v>46028</v>
      </c>
      <c r="F705">
        <f t="shared" ca="1" si="10"/>
        <v>1117</v>
      </c>
    </row>
    <row r="706" spans="1:6">
      <c r="A706" t="s">
        <v>584</v>
      </c>
      <c r="B706" t="s">
        <v>8</v>
      </c>
      <c r="C706" t="s">
        <v>585</v>
      </c>
      <c r="D706" t="s">
        <v>604</v>
      </c>
      <c r="E706" s="1">
        <v>46028</v>
      </c>
      <c r="F706">
        <f t="shared" ref="F706:F769" ca="1" si="11">IF(E706="","",IFERROR(E706-TODAY(),"N/A"))</f>
        <v>1117</v>
      </c>
    </row>
    <row r="707" spans="1:6">
      <c r="A707" t="s">
        <v>584</v>
      </c>
      <c r="B707" t="s">
        <v>8</v>
      </c>
      <c r="C707" t="s">
        <v>585</v>
      </c>
      <c r="D707" t="s">
        <v>605</v>
      </c>
      <c r="E707" s="1">
        <v>46028</v>
      </c>
      <c r="F707">
        <f t="shared" ca="1" si="11"/>
        <v>1117</v>
      </c>
    </row>
    <row r="708" spans="1:6">
      <c r="A708" t="s">
        <v>584</v>
      </c>
      <c r="B708" t="s">
        <v>8</v>
      </c>
      <c r="C708" t="s">
        <v>585</v>
      </c>
      <c r="D708" t="s">
        <v>606</v>
      </c>
      <c r="E708" s="1">
        <v>46028</v>
      </c>
      <c r="F708">
        <f t="shared" ca="1" si="11"/>
        <v>1117</v>
      </c>
    </row>
    <row r="709" spans="1:6">
      <c r="A709" t="s">
        <v>584</v>
      </c>
      <c r="B709" t="s">
        <v>8</v>
      </c>
      <c r="C709" t="s">
        <v>585</v>
      </c>
      <c r="D709" t="s">
        <v>607</v>
      </c>
      <c r="E709" s="1">
        <v>46028</v>
      </c>
      <c r="F709">
        <f t="shared" ca="1" si="11"/>
        <v>1117</v>
      </c>
    </row>
    <row r="710" spans="1:6">
      <c r="A710" t="s">
        <v>584</v>
      </c>
      <c r="B710" t="s">
        <v>8</v>
      </c>
      <c r="C710" t="s">
        <v>585</v>
      </c>
      <c r="D710" t="s">
        <v>608</v>
      </c>
      <c r="E710" s="1">
        <v>46028</v>
      </c>
      <c r="F710">
        <f t="shared" ca="1" si="11"/>
        <v>1117</v>
      </c>
    </row>
    <row r="711" spans="1:6">
      <c r="A711" t="s">
        <v>584</v>
      </c>
      <c r="B711" t="s">
        <v>8</v>
      </c>
      <c r="C711" t="s">
        <v>585</v>
      </c>
      <c r="D711" t="s">
        <v>609</v>
      </c>
      <c r="E711" s="1">
        <v>46028</v>
      </c>
      <c r="F711">
        <f t="shared" ca="1" si="11"/>
        <v>1117</v>
      </c>
    </row>
    <row r="712" spans="1:6">
      <c r="A712" t="s">
        <v>584</v>
      </c>
      <c r="B712" t="s">
        <v>8</v>
      </c>
      <c r="C712" t="s">
        <v>585</v>
      </c>
      <c r="D712" t="s">
        <v>610</v>
      </c>
      <c r="E712" s="1">
        <v>45292</v>
      </c>
      <c r="F712">
        <f t="shared" ca="1" si="11"/>
        <v>381</v>
      </c>
    </row>
    <row r="713" spans="1:6">
      <c r="A713" t="s">
        <v>584</v>
      </c>
      <c r="B713" t="s">
        <v>8</v>
      </c>
      <c r="C713" t="s">
        <v>585</v>
      </c>
      <c r="D713" t="s">
        <v>611</v>
      </c>
      <c r="E713" s="1">
        <v>45292</v>
      </c>
      <c r="F713">
        <f t="shared" ca="1" si="11"/>
        <v>381</v>
      </c>
    </row>
    <row r="714" spans="1:6">
      <c r="A714" t="s">
        <v>584</v>
      </c>
      <c r="B714" t="s">
        <v>8</v>
      </c>
      <c r="C714" t="s">
        <v>585</v>
      </c>
      <c r="D714" t="s">
        <v>612</v>
      </c>
      <c r="E714" s="1">
        <v>44933</v>
      </c>
      <c r="F714">
        <f t="shared" ca="1" si="11"/>
        <v>22</v>
      </c>
    </row>
    <row r="715" spans="1:6">
      <c r="A715" t="s">
        <v>584</v>
      </c>
      <c r="B715" t="s">
        <v>8</v>
      </c>
      <c r="C715" t="s">
        <v>585</v>
      </c>
      <c r="D715" t="s">
        <v>613</v>
      </c>
      <c r="E715" s="1">
        <v>46032</v>
      </c>
      <c r="F715">
        <f t="shared" ca="1" si="11"/>
        <v>1121</v>
      </c>
    </row>
    <row r="716" spans="1:6">
      <c r="A716" t="s">
        <v>584</v>
      </c>
      <c r="B716" t="s">
        <v>8</v>
      </c>
      <c r="C716" t="s">
        <v>585</v>
      </c>
      <c r="D716" t="s">
        <v>614</v>
      </c>
      <c r="E716" s="1">
        <v>51823</v>
      </c>
      <c r="F716">
        <f t="shared" ca="1" si="11"/>
        <v>6912</v>
      </c>
    </row>
    <row r="717" spans="1:6">
      <c r="A717" t="s">
        <v>584</v>
      </c>
      <c r="B717" t="s">
        <v>33</v>
      </c>
      <c r="C717" t="s">
        <v>584</v>
      </c>
      <c r="D717" t="s">
        <v>615</v>
      </c>
      <c r="E717" s="1">
        <v>46617</v>
      </c>
      <c r="F717">
        <f t="shared" ca="1" si="11"/>
        <v>1706</v>
      </c>
    </row>
    <row r="718" spans="1:6">
      <c r="A718" t="s">
        <v>584</v>
      </c>
      <c r="B718" t="s">
        <v>33</v>
      </c>
      <c r="C718" t="s">
        <v>584</v>
      </c>
      <c r="D718" t="s">
        <v>616</v>
      </c>
      <c r="E718" s="1">
        <v>46617</v>
      </c>
      <c r="F718">
        <f t="shared" ca="1" si="11"/>
        <v>1706</v>
      </c>
    </row>
    <row r="719" spans="1:6">
      <c r="A719" t="s">
        <v>584</v>
      </c>
      <c r="B719" t="s">
        <v>33</v>
      </c>
      <c r="C719" t="s">
        <v>584</v>
      </c>
      <c r="D719" t="s">
        <v>615</v>
      </c>
      <c r="E719" s="1">
        <v>45477</v>
      </c>
      <c r="F719">
        <f t="shared" ca="1" si="11"/>
        <v>566</v>
      </c>
    </row>
    <row r="720" spans="1:6">
      <c r="A720" t="s">
        <v>584</v>
      </c>
      <c r="B720" t="s">
        <v>33</v>
      </c>
      <c r="C720" t="s">
        <v>584</v>
      </c>
      <c r="D720" t="s">
        <v>616</v>
      </c>
      <c r="E720" s="1">
        <v>45477</v>
      </c>
      <c r="F720">
        <f t="shared" ca="1" si="11"/>
        <v>566</v>
      </c>
    </row>
    <row r="721" spans="1:6">
      <c r="A721" t="s">
        <v>584</v>
      </c>
      <c r="B721" t="s">
        <v>33</v>
      </c>
      <c r="C721" t="s">
        <v>584</v>
      </c>
      <c r="D721" t="s">
        <v>615</v>
      </c>
      <c r="E721" s="1">
        <v>46615</v>
      </c>
      <c r="F721">
        <f t="shared" ca="1" si="11"/>
        <v>1704</v>
      </c>
    </row>
    <row r="722" spans="1:6">
      <c r="A722" t="s">
        <v>584</v>
      </c>
      <c r="B722" t="s">
        <v>33</v>
      </c>
      <c r="C722" t="s">
        <v>584</v>
      </c>
      <c r="D722" t="s">
        <v>616</v>
      </c>
      <c r="E722" s="1">
        <v>46615</v>
      </c>
      <c r="F722">
        <f t="shared" ca="1" si="11"/>
        <v>1704</v>
      </c>
    </row>
    <row r="723" spans="1:6">
      <c r="A723" t="s">
        <v>584</v>
      </c>
      <c r="B723" t="s">
        <v>33</v>
      </c>
      <c r="C723" t="s">
        <v>584</v>
      </c>
      <c r="D723" t="s">
        <v>617</v>
      </c>
      <c r="E723" s="1">
        <v>47041</v>
      </c>
      <c r="F723">
        <f t="shared" ca="1" si="11"/>
        <v>2130</v>
      </c>
    </row>
    <row r="724" spans="1:6">
      <c r="A724" t="s">
        <v>584</v>
      </c>
      <c r="B724" t="s">
        <v>33</v>
      </c>
      <c r="C724" t="s">
        <v>584</v>
      </c>
      <c r="D724" t="s">
        <v>618</v>
      </c>
      <c r="E724" s="1">
        <v>47041</v>
      </c>
      <c r="F724">
        <f t="shared" ca="1" si="11"/>
        <v>2130</v>
      </c>
    </row>
    <row r="725" spans="1:6">
      <c r="A725" t="s">
        <v>584</v>
      </c>
      <c r="B725" t="s">
        <v>33</v>
      </c>
      <c r="C725" t="s">
        <v>584</v>
      </c>
      <c r="D725" t="s">
        <v>619</v>
      </c>
      <c r="E725" s="1">
        <v>48444</v>
      </c>
      <c r="F725">
        <f t="shared" ca="1" si="11"/>
        <v>3533</v>
      </c>
    </row>
    <row r="726" spans="1:6">
      <c r="A726" t="s">
        <v>584</v>
      </c>
      <c r="B726" t="s">
        <v>33</v>
      </c>
      <c r="C726" t="s">
        <v>584</v>
      </c>
      <c r="D726" t="s">
        <v>620</v>
      </c>
      <c r="E726" s="1">
        <v>48444</v>
      </c>
      <c r="F726">
        <f t="shared" ca="1" si="11"/>
        <v>3533</v>
      </c>
    </row>
    <row r="727" spans="1:6">
      <c r="A727" t="s">
        <v>584</v>
      </c>
      <c r="B727" t="s">
        <v>33</v>
      </c>
      <c r="C727" t="s">
        <v>584</v>
      </c>
      <c r="D727" t="s">
        <v>621</v>
      </c>
      <c r="E727" t="s">
        <v>19</v>
      </c>
      <c r="F727" t="str">
        <f t="shared" ca="1" si="11"/>
        <v>N/A</v>
      </c>
    </row>
    <row r="728" spans="1:6">
      <c r="A728" t="s">
        <v>584</v>
      </c>
      <c r="B728" t="s">
        <v>33</v>
      </c>
      <c r="C728" t="s">
        <v>584</v>
      </c>
      <c r="D728" t="s">
        <v>622</v>
      </c>
      <c r="E728" s="1">
        <v>48440</v>
      </c>
      <c r="F728">
        <f t="shared" ca="1" si="11"/>
        <v>3529</v>
      </c>
    </row>
    <row r="729" spans="1:6">
      <c r="A729" t="s">
        <v>584</v>
      </c>
      <c r="B729" t="s">
        <v>33</v>
      </c>
      <c r="C729" t="s">
        <v>584</v>
      </c>
      <c r="D729" t="s">
        <v>623</v>
      </c>
      <c r="E729" s="1">
        <v>48440</v>
      </c>
      <c r="F729">
        <f t="shared" ca="1" si="11"/>
        <v>3529</v>
      </c>
    </row>
    <row r="730" spans="1:6">
      <c r="A730" t="s">
        <v>584</v>
      </c>
      <c r="B730" t="s">
        <v>33</v>
      </c>
      <c r="C730" t="s">
        <v>584</v>
      </c>
      <c r="D730" t="s">
        <v>624</v>
      </c>
      <c r="E730" t="s">
        <v>46</v>
      </c>
      <c r="F730" t="str">
        <f t="shared" ca="1" si="11"/>
        <v>N/A</v>
      </c>
    </row>
    <row r="731" spans="1:6">
      <c r="A731" t="s">
        <v>584</v>
      </c>
      <c r="B731" t="s">
        <v>33</v>
      </c>
      <c r="C731" t="s">
        <v>584</v>
      </c>
      <c r="D731" t="s">
        <v>625</v>
      </c>
      <c r="E731" t="s">
        <v>46</v>
      </c>
      <c r="F731" t="str">
        <f t="shared" ca="1" si="11"/>
        <v>N/A</v>
      </c>
    </row>
    <row r="732" spans="1:6">
      <c r="A732" t="s">
        <v>584</v>
      </c>
      <c r="B732" t="s">
        <v>33</v>
      </c>
      <c r="C732" t="s">
        <v>584</v>
      </c>
      <c r="D732" t="s">
        <v>626</v>
      </c>
      <c r="E732" t="s">
        <v>46</v>
      </c>
      <c r="F732" t="str">
        <f t="shared" ca="1" si="11"/>
        <v>N/A</v>
      </c>
    </row>
    <row r="733" spans="1:6">
      <c r="A733" t="s">
        <v>584</v>
      </c>
      <c r="B733" t="s">
        <v>33</v>
      </c>
      <c r="C733" t="s">
        <v>584</v>
      </c>
      <c r="D733" t="s">
        <v>627</v>
      </c>
      <c r="E733" t="s">
        <v>46</v>
      </c>
      <c r="F733" t="str">
        <f t="shared" ca="1" si="11"/>
        <v>N/A</v>
      </c>
    </row>
    <row r="734" spans="1:6">
      <c r="A734" t="s">
        <v>584</v>
      </c>
      <c r="B734" t="s">
        <v>33</v>
      </c>
      <c r="C734" t="s">
        <v>584</v>
      </c>
      <c r="D734" t="s">
        <v>628</v>
      </c>
      <c r="E734" s="1">
        <v>47041</v>
      </c>
      <c r="F734">
        <f t="shared" ca="1" si="11"/>
        <v>2130</v>
      </c>
    </row>
    <row r="735" spans="1:6">
      <c r="A735" t="s">
        <v>584</v>
      </c>
      <c r="B735" t="s">
        <v>33</v>
      </c>
      <c r="C735" t="s">
        <v>584</v>
      </c>
      <c r="D735" t="s">
        <v>629</v>
      </c>
      <c r="E735" s="1">
        <v>47041</v>
      </c>
      <c r="F735">
        <f t="shared" ca="1" si="11"/>
        <v>2130</v>
      </c>
    </row>
    <row r="736" spans="1:6">
      <c r="A736" t="s">
        <v>584</v>
      </c>
      <c r="B736" t="s">
        <v>33</v>
      </c>
      <c r="C736" t="s">
        <v>584</v>
      </c>
      <c r="D736" t="s">
        <v>630</v>
      </c>
      <c r="E736" s="1">
        <v>47041</v>
      </c>
      <c r="F736">
        <f t="shared" ca="1" si="11"/>
        <v>2130</v>
      </c>
    </row>
    <row r="737" spans="1:6">
      <c r="A737" t="s">
        <v>584</v>
      </c>
      <c r="B737" t="s">
        <v>33</v>
      </c>
      <c r="C737" t="s">
        <v>584</v>
      </c>
      <c r="D737" t="s">
        <v>631</v>
      </c>
      <c r="E737" t="s">
        <v>48</v>
      </c>
      <c r="F737" t="str">
        <f t="shared" ca="1" si="11"/>
        <v>N/A</v>
      </c>
    </row>
    <row r="738" spans="1:6">
      <c r="A738" t="s">
        <v>584</v>
      </c>
      <c r="B738" t="s">
        <v>33</v>
      </c>
      <c r="C738" t="s">
        <v>584</v>
      </c>
      <c r="D738" t="s">
        <v>632</v>
      </c>
      <c r="E738" t="s">
        <v>48</v>
      </c>
      <c r="F738" t="str">
        <f t="shared" ca="1" si="11"/>
        <v>N/A</v>
      </c>
    </row>
    <row r="739" spans="1:6">
      <c r="A739" t="s">
        <v>633</v>
      </c>
      <c r="B739" t="s">
        <v>8</v>
      </c>
      <c r="C739" t="s">
        <v>634</v>
      </c>
      <c r="D739" t="s">
        <v>635</v>
      </c>
      <c r="E739" s="1">
        <v>44693</v>
      </c>
      <c r="F739">
        <f t="shared" ca="1" si="11"/>
        <v>-218</v>
      </c>
    </row>
    <row r="740" spans="1:6">
      <c r="A740" t="s">
        <v>633</v>
      </c>
      <c r="B740" t="s">
        <v>8</v>
      </c>
      <c r="C740" t="s">
        <v>634</v>
      </c>
      <c r="D740" t="s">
        <v>636</v>
      </c>
      <c r="E740" s="1">
        <v>44693</v>
      </c>
      <c r="F740">
        <f t="shared" ca="1" si="11"/>
        <v>-218</v>
      </c>
    </row>
    <row r="741" spans="1:6">
      <c r="A741" t="s">
        <v>633</v>
      </c>
      <c r="B741" t="s">
        <v>8</v>
      </c>
      <c r="C741" t="s">
        <v>634</v>
      </c>
      <c r="D741" t="s">
        <v>637</v>
      </c>
      <c r="E741" s="1">
        <v>48600</v>
      </c>
      <c r="F741">
        <f t="shared" ca="1" si="11"/>
        <v>3689</v>
      </c>
    </row>
    <row r="742" spans="1:6">
      <c r="A742" t="s">
        <v>633</v>
      </c>
      <c r="B742" t="s">
        <v>8</v>
      </c>
      <c r="C742" t="s">
        <v>634</v>
      </c>
      <c r="D742" t="s">
        <v>638</v>
      </c>
      <c r="E742" s="1">
        <v>47284</v>
      </c>
      <c r="F742">
        <f t="shared" ca="1" si="11"/>
        <v>2373</v>
      </c>
    </row>
    <row r="743" spans="1:6">
      <c r="A743" t="s">
        <v>633</v>
      </c>
      <c r="B743" t="s">
        <v>8</v>
      </c>
      <c r="C743" t="s">
        <v>634</v>
      </c>
      <c r="D743" t="s">
        <v>639</v>
      </c>
      <c r="E743" s="1">
        <v>48441</v>
      </c>
      <c r="F743">
        <f t="shared" ca="1" si="11"/>
        <v>3530</v>
      </c>
    </row>
    <row r="744" spans="1:6">
      <c r="A744" t="s">
        <v>633</v>
      </c>
      <c r="B744" t="s">
        <v>8</v>
      </c>
      <c r="C744" t="s">
        <v>634</v>
      </c>
      <c r="D744" t="s">
        <v>640</v>
      </c>
      <c r="E744" s="1">
        <v>47427</v>
      </c>
      <c r="F744">
        <f t="shared" ca="1" si="11"/>
        <v>2516</v>
      </c>
    </row>
    <row r="745" spans="1:6">
      <c r="A745" t="s">
        <v>633</v>
      </c>
      <c r="B745" t="s">
        <v>8</v>
      </c>
      <c r="C745" t="s">
        <v>634</v>
      </c>
      <c r="D745" t="s">
        <v>641</v>
      </c>
      <c r="E745" s="1">
        <v>47284</v>
      </c>
      <c r="F745">
        <f t="shared" ca="1" si="11"/>
        <v>2373</v>
      </c>
    </row>
    <row r="746" spans="1:6">
      <c r="A746" t="s">
        <v>633</v>
      </c>
      <c r="B746" t="s">
        <v>8</v>
      </c>
      <c r="C746" t="s">
        <v>634</v>
      </c>
      <c r="D746" t="s">
        <v>642</v>
      </c>
      <c r="E746" s="1">
        <v>47427</v>
      </c>
      <c r="F746">
        <f t="shared" ca="1" si="11"/>
        <v>2516</v>
      </c>
    </row>
    <row r="747" spans="1:6">
      <c r="A747" t="s">
        <v>633</v>
      </c>
      <c r="B747" t="s">
        <v>8</v>
      </c>
      <c r="C747" t="s">
        <v>634</v>
      </c>
      <c r="D747" t="s">
        <v>643</v>
      </c>
      <c r="E747" t="s">
        <v>19</v>
      </c>
      <c r="F747" t="str">
        <f t="shared" ca="1" si="11"/>
        <v>N/A</v>
      </c>
    </row>
    <row r="748" spans="1:6">
      <c r="A748" t="s">
        <v>633</v>
      </c>
      <c r="B748" t="s">
        <v>8</v>
      </c>
      <c r="C748" t="s">
        <v>634</v>
      </c>
      <c r="D748" t="s">
        <v>644</v>
      </c>
      <c r="E748" t="s">
        <v>19</v>
      </c>
      <c r="F748" t="str">
        <f t="shared" ca="1" si="11"/>
        <v>N/A</v>
      </c>
    </row>
    <row r="749" spans="1:6">
      <c r="A749" t="s">
        <v>633</v>
      </c>
      <c r="B749" t="s">
        <v>8</v>
      </c>
      <c r="C749" t="s">
        <v>634</v>
      </c>
      <c r="D749" t="s">
        <v>645</v>
      </c>
      <c r="E749" s="1">
        <v>46706</v>
      </c>
      <c r="F749">
        <f t="shared" ca="1" si="11"/>
        <v>1795</v>
      </c>
    </row>
    <row r="750" spans="1:6">
      <c r="A750" t="s">
        <v>633</v>
      </c>
      <c r="B750" t="s">
        <v>8</v>
      </c>
      <c r="C750" t="s">
        <v>634</v>
      </c>
      <c r="D750" t="s">
        <v>646</v>
      </c>
      <c r="E750" s="1">
        <v>46706</v>
      </c>
      <c r="F750">
        <f t="shared" ca="1" si="11"/>
        <v>1795</v>
      </c>
    </row>
    <row r="751" spans="1:6">
      <c r="A751" t="s">
        <v>633</v>
      </c>
      <c r="B751" t="s">
        <v>8</v>
      </c>
      <c r="C751" t="s">
        <v>634</v>
      </c>
      <c r="D751" t="s">
        <v>647</v>
      </c>
      <c r="E751" s="1">
        <v>46874</v>
      </c>
      <c r="F751">
        <f t="shared" ca="1" si="11"/>
        <v>1963</v>
      </c>
    </row>
    <row r="752" spans="1:6">
      <c r="A752" t="s">
        <v>633</v>
      </c>
      <c r="B752" t="s">
        <v>33</v>
      </c>
      <c r="C752" t="s">
        <v>633</v>
      </c>
      <c r="D752" t="s">
        <v>648</v>
      </c>
      <c r="E752" s="1">
        <v>46881</v>
      </c>
      <c r="F752">
        <f t="shared" ca="1" si="11"/>
        <v>1970</v>
      </c>
    </row>
    <row r="753" spans="1:6">
      <c r="A753" t="s">
        <v>633</v>
      </c>
      <c r="B753" t="s">
        <v>33</v>
      </c>
      <c r="C753" t="s">
        <v>633</v>
      </c>
      <c r="D753" t="s">
        <v>649</v>
      </c>
      <c r="E753" s="1">
        <v>46881</v>
      </c>
      <c r="F753">
        <f t="shared" ca="1" si="11"/>
        <v>1970</v>
      </c>
    </row>
    <row r="754" spans="1:6">
      <c r="A754" t="s">
        <v>633</v>
      </c>
      <c r="B754" t="s">
        <v>33</v>
      </c>
      <c r="C754" t="s">
        <v>633</v>
      </c>
      <c r="D754" t="s">
        <v>648</v>
      </c>
      <c r="E754" s="1">
        <v>45740</v>
      </c>
      <c r="F754">
        <f t="shared" ca="1" si="11"/>
        <v>829</v>
      </c>
    </row>
    <row r="755" spans="1:6">
      <c r="A755" t="s">
        <v>633</v>
      </c>
      <c r="B755" t="s">
        <v>33</v>
      </c>
      <c r="C755" t="s">
        <v>633</v>
      </c>
      <c r="D755" t="s">
        <v>649</v>
      </c>
      <c r="E755" s="1">
        <v>45740</v>
      </c>
      <c r="F755">
        <f t="shared" ca="1" si="11"/>
        <v>829</v>
      </c>
    </row>
    <row r="756" spans="1:6">
      <c r="A756" t="s">
        <v>633</v>
      </c>
      <c r="B756" t="s">
        <v>33</v>
      </c>
      <c r="C756" t="s">
        <v>633</v>
      </c>
      <c r="D756" t="s">
        <v>648</v>
      </c>
      <c r="E756" s="1">
        <v>46878</v>
      </c>
      <c r="F756">
        <f t="shared" ca="1" si="11"/>
        <v>1967</v>
      </c>
    </row>
    <row r="757" spans="1:6">
      <c r="A757" t="s">
        <v>633</v>
      </c>
      <c r="B757" t="s">
        <v>33</v>
      </c>
      <c r="C757" t="s">
        <v>633</v>
      </c>
      <c r="D757" t="s">
        <v>649</v>
      </c>
      <c r="E757" s="1">
        <v>46878</v>
      </c>
      <c r="F757">
        <f t="shared" ca="1" si="11"/>
        <v>1967</v>
      </c>
    </row>
    <row r="758" spans="1:6">
      <c r="A758" t="s">
        <v>633</v>
      </c>
      <c r="B758" t="s">
        <v>33</v>
      </c>
      <c r="C758" t="s">
        <v>633</v>
      </c>
      <c r="D758" t="s">
        <v>650</v>
      </c>
      <c r="E758" s="1">
        <v>46878</v>
      </c>
      <c r="F758">
        <f t="shared" ca="1" si="11"/>
        <v>1967</v>
      </c>
    </row>
    <row r="759" spans="1:6">
      <c r="A759" t="s">
        <v>633</v>
      </c>
      <c r="B759" t="s">
        <v>33</v>
      </c>
      <c r="C759" t="s">
        <v>633</v>
      </c>
      <c r="D759" t="s">
        <v>651</v>
      </c>
      <c r="E759" s="1">
        <v>46878</v>
      </c>
      <c r="F759">
        <f t="shared" ca="1" si="11"/>
        <v>1967</v>
      </c>
    </row>
    <row r="760" spans="1:6">
      <c r="A760" t="s">
        <v>633</v>
      </c>
      <c r="B760" t="s">
        <v>33</v>
      </c>
      <c r="C760" t="s">
        <v>633</v>
      </c>
      <c r="D760" t="s">
        <v>652</v>
      </c>
      <c r="E760" s="1">
        <v>48707</v>
      </c>
      <c r="F760">
        <f t="shared" ca="1" si="11"/>
        <v>3796</v>
      </c>
    </row>
    <row r="761" spans="1:6">
      <c r="A761" t="s">
        <v>633</v>
      </c>
      <c r="B761" t="s">
        <v>33</v>
      </c>
      <c r="C761" t="s">
        <v>633</v>
      </c>
      <c r="D761" t="s">
        <v>653</v>
      </c>
      <c r="E761" s="1">
        <v>48707</v>
      </c>
      <c r="F761">
        <f t="shared" ca="1" si="11"/>
        <v>3796</v>
      </c>
    </row>
    <row r="762" spans="1:6">
      <c r="A762" t="s">
        <v>633</v>
      </c>
      <c r="B762" t="s">
        <v>33</v>
      </c>
      <c r="C762" t="s">
        <v>633</v>
      </c>
      <c r="D762" t="s">
        <v>654</v>
      </c>
      <c r="E762" s="1">
        <v>48707</v>
      </c>
      <c r="F762">
        <f t="shared" ca="1" si="11"/>
        <v>3796</v>
      </c>
    </row>
    <row r="763" spans="1:6">
      <c r="A763" t="s">
        <v>633</v>
      </c>
      <c r="B763" t="s">
        <v>33</v>
      </c>
      <c r="C763" t="s">
        <v>633</v>
      </c>
      <c r="D763" t="s">
        <v>655</v>
      </c>
      <c r="E763" s="1">
        <v>48703</v>
      </c>
      <c r="F763">
        <f t="shared" ca="1" si="11"/>
        <v>3792</v>
      </c>
    </row>
    <row r="764" spans="1:6">
      <c r="A764" t="s">
        <v>633</v>
      </c>
      <c r="B764" t="s">
        <v>33</v>
      </c>
      <c r="C764" t="s">
        <v>633</v>
      </c>
      <c r="D764" t="s">
        <v>656</v>
      </c>
      <c r="E764" s="1">
        <v>48703</v>
      </c>
      <c r="F764">
        <f t="shared" ca="1" si="11"/>
        <v>3792</v>
      </c>
    </row>
    <row r="765" spans="1:6">
      <c r="A765" t="s">
        <v>633</v>
      </c>
      <c r="B765" t="s">
        <v>33</v>
      </c>
      <c r="C765" t="s">
        <v>633</v>
      </c>
      <c r="D765" t="s">
        <v>657</v>
      </c>
      <c r="E765" t="s">
        <v>48</v>
      </c>
      <c r="F765" t="str">
        <f t="shared" ca="1" si="11"/>
        <v>N/A</v>
      </c>
    </row>
    <row r="766" spans="1:6">
      <c r="A766" t="s">
        <v>633</v>
      </c>
      <c r="B766" t="s">
        <v>33</v>
      </c>
      <c r="C766" t="s">
        <v>633</v>
      </c>
      <c r="D766" t="s">
        <v>658</v>
      </c>
      <c r="E766" t="s">
        <v>46</v>
      </c>
      <c r="F766" t="str">
        <f t="shared" ca="1" si="11"/>
        <v>N/A</v>
      </c>
    </row>
    <row r="767" spans="1:6">
      <c r="A767" t="s">
        <v>633</v>
      </c>
      <c r="B767" t="s">
        <v>33</v>
      </c>
      <c r="C767" t="s">
        <v>633</v>
      </c>
      <c r="D767" t="s">
        <v>659</v>
      </c>
      <c r="E767" t="s">
        <v>46</v>
      </c>
      <c r="F767" t="str">
        <f t="shared" ca="1" si="11"/>
        <v>N/A</v>
      </c>
    </row>
    <row r="768" spans="1:6">
      <c r="A768" t="s">
        <v>633</v>
      </c>
      <c r="B768" t="s">
        <v>33</v>
      </c>
      <c r="C768" t="s">
        <v>633</v>
      </c>
      <c r="D768" t="s">
        <v>660</v>
      </c>
      <c r="E768" t="s">
        <v>46</v>
      </c>
      <c r="F768" t="str">
        <f t="shared" ca="1" si="11"/>
        <v>N/A</v>
      </c>
    </row>
    <row r="769" spans="1:6">
      <c r="A769" t="s">
        <v>661</v>
      </c>
      <c r="B769" t="s">
        <v>8</v>
      </c>
      <c r="C769" t="s">
        <v>662</v>
      </c>
      <c r="D769" t="s">
        <v>663</v>
      </c>
      <c r="E769" s="1">
        <v>43562</v>
      </c>
      <c r="F769">
        <f t="shared" ca="1" si="11"/>
        <v>-1349</v>
      </c>
    </row>
    <row r="770" spans="1:6">
      <c r="A770" t="s">
        <v>661</v>
      </c>
      <c r="B770" t="s">
        <v>8</v>
      </c>
      <c r="C770" t="s">
        <v>662</v>
      </c>
      <c r="D770" t="s">
        <v>664</v>
      </c>
      <c r="E770" s="1">
        <v>43561</v>
      </c>
      <c r="F770">
        <f t="shared" ref="F770:F833" ca="1" si="12">IF(E770="","",IFERROR(E770-TODAY(),"N/A"))</f>
        <v>-1350</v>
      </c>
    </row>
    <row r="771" spans="1:6">
      <c r="A771" t="s">
        <v>661</v>
      </c>
      <c r="B771" t="s">
        <v>8</v>
      </c>
      <c r="C771" t="s">
        <v>662</v>
      </c>
      <c r="D771" t="s">
        <v>665</v>
      </c>
      <c r="E771" s="1">
        <v>48441</v>
      </c>
      <c r="F771">
        <f t="shared" ca="1" si="12"/>
        <v>3530</v>
      </c>
    </row>
    <row r="772" spans="1:6">
      <c r="A772" t="s">
        <v>661</v>
      </c>
      <c r="B772" t="s">
        <v>8</v>
      </c>
      <c r="C772" t="s">
        <v>662</v>
      </c>
      <c r="D772" t="s">
        <v>666</v>
      </c>
      <c r="E772" s="1">
        <v>48441</v>
      </c>
      <c r="F772">
        <f t="shared" ca="1" si="12"/>
        <v>3530</v>
      </c>
    </row>
    <row r="773" spans="1:6">
      <c r="A773" t="s">
        <v>661</v>
      </c>
      <c r="B773" t="s">
        <v>8</v>
      </c>
      <c r="C773" t="s">
        <v>662</v>
      </c>
      <c r="D773" t="s">
        <v>667</v>
      </c>
      <c r="E773" s="1">
        <v>48441</v>
      </c>
      <c r="F773">
        <f t="shared" ca="1" si="12"/>
        <v>3530</v>
      </c>
    </row>
    <row r="774" spans="1:6">
      <c r="A774" t="s">
        <v>661</v>
      </c>
      <c r="B774" t="s">
        <v>8</v>
      </c>
      <c r="C774" t="s">
        <v>662</v>
      </c>
      <c r="D774" t="s">
        <v>668</v>
      </c>
      <c r="E774" s="1">
        <v>48441</v>
      </c>
      <c r="F774">
        <f t="shared" ca="1" si="12"/>
        <v>3530</v>
      </c>
    </row>
    <row r="775" spans="1:6">
      <c r="A775" t="s">
        <v>661</v>
      </c>
      <c r="B775" t="s">
        <v>8</v>
      </c>
      <c r="C775" t="s">
        <v>662</v>
      </c>
      <c r="D775" t="s">
        <v>669</v>
      </c>
      <c r="E775" s="1">
        <v>49070</v>
      </c>
      <c r="F775">
        <f t="shared" ca="1" si="12"/>
        <v>4159</v>
      </c>
    </row>
    <row r="776" spans="1:6">
      <c r="A776" t="s">
        <v>661</v>
      </c>
      <c r="B776" t="s">
        <v>8</v>
      </c>
      <c r="C776" t="s">
        <v>662</v>
      </c>
      <c r="D776" t="s">
        <v>670</v>
      </c>
      <c r="E776" s="1">
        <v>48441</v>
      </c>
      <c r="F776">
        <f t="shared" ca="1" si="12"/>
        <v>3530</v>
      </c>
    </row>
    <row r="777" spans="1:6">
      <c r="A777" t="s">
        <v>661</v>
      </c>
      <c r="B777" t="s">
        <v>8</v>
      </c>
      <c r="C777" t="s">
        <v>662</v>
      </c>
      <c r="D777" t="s">
        <v>671</v>
      </c>
      <c r="E777" s="1">
        <v>48441</v>
      </c>
      <c r="F777">
        <f t="shared" ca="1" si="12"/>
        <v>3530</v>
      </c>
    </row>
    <row r="778" spans="1:6">
      <c r="A778" t="s">
        <v>661</v>
      </c>
      <c r="B778" t="s">
        <v>8</v>
      </c>
      <c r="C778" t="s">
        <v>662</v>
      </c>
      <c r="D778" t="s">
        <v>672</v>
      </c>
      <c r="E778" t="s">
        <v>19</v>
      </c>
      <c r="F778" t="str">
        <f t="shared" ca="1" si="12"/>
        <v>N/A</v>
      </c>
    </row>
    <row r="779" spans="1:6">
      <c r="A779" t="s">
        <v>661</v>
      </c>
      <c r="B779" t="s">
        <v>8</v>
      </c>
      <c r="C779" t="s">
        <v>662</v>
      </c>
      <c r="D779" t="s">
        <v>673</v>
      </c>
      <c r="E779" t="s">
        <v>19</v>
      </c>
      <c r="F779" t="str">
        <f t="shared" ca="1" si="12"/>
        <v>N/A</v>
      </c>
    </row>
    <row r="780" spans="1:6">
      <c r="A780" t="s">
        <v>661</v>
      </c>
      <c r="B780" t="s">
        <v>8</v>
      </c>
      <c r="C780" t="s">
        <v>662</v>
      </c>
      <c r="D780" t="s">
        <v>674</v>
      </c>
      <c r="E780" s="1">
        <v>46706</v>
      </c>
      <c r="F780">
        <f t="shared" ca="1" si="12"/>
        <v>1795</v>
      </c>
    </row>
    <row r="781" spans="1:6">
      <c r="A781" t="s">
        <v>661</v>
      </c>
      <c r="B781" t="s">
        <v>8</v>
      </c>
      <c r="C781" t="s">
        <v>662</v>
      </c>
      <c r="D781" t="s">
        <v>675</v>
      </c>
      <c r="E781" s="1">
        <v>46706</v>
      </c>
      <c r="F781">
        <f t="shared" ca="1" si="12"/>
        <v>1795</v>
      </c>
    </row>
    <row r="782" spans="1:6">
      <c r="A782" t="s">
        <v>661</v>
      </c>
      <c r="B782" t="s">
        <v>8</v>
      </c>
      <c r="C782" t="s">
        <v>662</v>
      </c>
      <c r="D782" t="s">
        <v>676</v>
      </c>
      <c r="E782" s="1">
        <v>46883</v>
      </c>
      <c r="F782">
        <f t="shared" ca="1" si="12"/>
        <v>1972</v>
      </c>
    </row>
    <row r="783" spans="1:6">
      <c r="A783" t="s">
        <v>661</v>
      </c>
      <c r="B783" t="s">
        <v>33</v>
      </c>
      <c r="C783" t="s">
        <v>661</v>
      </c>
      <c r="D783" t="s">
        <v>677</v>
      </c>
      <c r="E783" s="1">
        <v>46890</v>
      </c>
      <c r="F783">
        <f t="shared" ca="1" si="12"/>
        <v>1979</v>
      </c>
    </row>
    <row r="784" spans="1:6">
      <c r="A784" t="s">
        <v>661</v>
      </c>
      <c r="B784" t="s">
        <v>33</v>
      </c>
      <c r="C784" t="s">
        <v>661</v>
      </c>
      <c r="D784" t="s">
        <v>678</v>
      </c>
      <c r="E784" s="1">
        <v>46890</v>
      </c>
      <c r="F784">
        <f t="shared" ca="1" si="12"/>
        <v>1979</v>
      </c>
    </row>
    <row r="785" spans="1:6">
      <c r="A785" t="s">
        <v>661</v>
      </c>
      <c r="B785" t="s">
        <v>33</v>
      </c>
      <c r="C785" t="s">
        <v>661</v>
      </c>
      <c r="D785" t="s">
        <v>677</v>
      </c>
      <c r="E785" s="1">
        <v>45749</v>
      </c>
      <c r="F785">
        <f t="shared" ca="1" si="12"/>
        <v>838</v>
      </c>
    </row>
    <row r="786" spans="1:6">
      <c r="A786" t="s">
        <v>661</v>
      </c>
      <c r="B786" t="s">
        <v>33</v>
      </c>
      <c r="C786" t="s">
        <v>661</v>
      </c>
      <c r="D786" t="s">
        <v>678</v>
      </c>
      <c r="E786" s="1">
        <v>45749</v>
      </c>
      <c r="F786">
        <f t="shared" ca="1" si="12"/>
        <v>838</v>
      </c>
    </row>
    <row r="787" spans="1:6">
      <c r="A787" t="s">
        <v>661</v>
      </c>
      <c r="B787" t="s">
        <v>33</v>
      </c>
      <c r="C787" t="s">
        <v>661</v>
      </c>
      <c r="D787" t="s">
        <v>677</v>
      </c>
      <c r="E787" s="1">
        <v>46887</v>
      </c>
      <c r="F787">
        <f t="shared" ca="1" si="12"/>
        <v>1976</v>
      </c>
    </row>
    <row r="788" spans="1:6">
      <c r="A788" t="s">
        <v>661</v>
      </c>
      <c r="B788" t="s">
        <v>33</v>
      </c>
      <c r="C788" t="s">
        <v>661</v>
      </c>
      <c r="D788" t="s">
        <v>678</v>
      </c>
      <c r="E788" s="1">
        <v>46887</v>
      </c>
      <c r="F788">
        <f t="shared" ca="1" si="12"/>
        <v>1976</v>
      </c>
    </row>
    <row r="789" spans="1:6">
      <c r="A789" t="s">
        <v>661</v>
      </c>
      <c r="B789" t="s">
        <v>33</v>
      </c>
      <c r="C789" t="s">
        <v>661</v>
      </c>
      <c r="D789" t="s">
        <v>679</v>
      </c>
      <c r="E789" s="1">
        <v>46887</v>
      </c>
      <c r="F789">
        <f t="shared" ca="1" si="12"/>
        <v>1976</v>
      </c>
    </row>
    <row r="790" spans="1:6">
      <c r="A790" t="s">
        <v>661</v>
      </c>
      <c r="B790" t="s">
        <v>33</v>
      </c>
      <c r="C790" t="s">
        <v>661</v>
      </c>
      <c r="D790" t="s">
        <v>680</v>
      </c>
      <c r="E790" s="1">
        <v>46887</v>
      </c>
      <c r="F790">
        <f t="shared" ca="1" si="12"/>
        <v>1976</v>
      </c>
    </row>
    <row r="791" spans="1:6">
      <c r="A791" t="s">
        <v>661</v>
      </c>
      <c r="B791" t="s">
        <v>33</v>
      </c>
      <c r="C791" t="s">
        <v>661</v>
      </c>
      <c r="D791" t="s">
        <v>681</v>
      </c>
      <c r="E791" s="1">
        <v>48716</v>
      </c>
      <c r="F791">
        <f t="shared" ca="1" si="12"/>
        <v>3805</v>
      </c>
    </row>
    <row r="792" spans="1:6">
      <c r="A792" t="s">
        <v>661</v>
      </c>
      <c r="B792" t="s">
        <v>33</v>
      </c>
      <c r="C792" t="s">
        <v>661</v>
      </c>
      <c r="D792" t="s">
        <v>682</v>
      </c>
      <c r="E792" s="1">
        <v>48716</v>
      </c>
      <c r="F792">
        <f t="shared" ca="1" si="12"/>
        <v>3805</v>
      </c>
    </row>
    <row r="793" spans="1:6">
      <c r="A793" t="s">
        <v>661</v>
      </c>
      <c r="B793" t="s">
        <v>33</v>
      </c>
      <c r="C793" t="s">
        <v>661</v>
      </c>
      <c r="D793" t="s">
        <v>683</v>
      </c>
      <c r="E793" s="1">
        <v>48716</v>
      </c>
      <c r="F793">
        <f t="shared" ca="1" si="12"/>
        <v>3805</v>
      </c>
    </row>
    <row r="794" spans="1:6">
      <c r="A794" t="s">
        <v>661</v>
      </c>
      <c r="B794" t="s">
        <v>33</v>
      </c>
      <c r="C794" t="s">
        <v>661</v>
      </c>
      <c r="D794" t="s">
        <v>684</v>
      </c>
      <c r="E794" s="1">
        <v>48712</v>
      </c>
      <c r="F794">
        <f t="shared" ca="1" si="12"/>
        <v>3801</v>
      </c>
    </row>
    <row r="795" spans="1:6">
      <c r="A795" t="s">
        <v>661</v>
      </c>
      <c r="B795" t="s">
        <v>33</v>
      </c>
      <c r="C795" t="s">
        <v>661</v>
      </c>
      <c r="D795" t="s">
        <v>685</v>
      </c>
      <c r="E795" t="s">
        <v>19</v>
      </c>
      <c r="F795" t="str">
        <f t="shared" ca="1" si="12"/>
        <v>N/A</v>
      </c>
    </row>
    <row r="796" spans="1:6">
      <c r="A796" t="s">
        <v>661</v>
      </c>
      <c r="B796" t="s">
        <v>33</v>
      </c>
      <c r="C796" t="s">
        <v>661</v>
      </c>
      <c r="D796" t="s">
        <v>686</v>
      </c>
      <c r="E796" t="s">
        <v>48</v>
      </c>
      <c r="F796" t="str">
        <f t="shared" ca="1" si="12"/>
        <v>N/A</v>
      </c>
    </row>
    <row r="797" spans="1:6">
      <c r="A797" t="s">
        <v>661</v>
      </c>
      <c r="B797" t="s">
        <v>33</v>
      </c>
      <c r="C797" t="s">
        <v>661</v>
      </c>
      <c r="D797" t="s">
        <v>687</v>
      </c>
      <c r="E797" t="s">
        <v>46</v>
      </c>
      <c r="F797" t="str">
        <f t="shared" ca="1" si="12"/>
        <v>N/A</v>
      </c>
    </row>
    <row r="798" spans="1:6">
      <c r="A798" t="s">
        <v>661</v>
      </c>
      <c r="B798" t="s">
        <v>33</v>
      </c>
      <c r="C798" t="s">
        <v>661</v>
      </c>
      <c r="D798" t="s">
        <v>688</v>
      </c>
      <c r="E798" t="s">
        <v>46</v>
      </c>
      <c r="F798" t="str">
        <f t="shared" ca="1" si="12"/>
        <v>N/A</v>
      </c>
    </row>
    <row r="799" spans="1:6">
      <c r="A799" t="s">
        <v>661</v>
      </c>
      <c r="B799" t="s">
        <v>33</v>
      </c>
      <c r="C799" t="s">
        <v>661</v>
      </c>
      <c r="D799" t="s">
        <v>689</v>
      </c>
      <c r="E799" t="s">
        <v>46</v>
      </c>
      <c r="F799" t="str">
        <f t="shared" ca="1" si="12"/>
        <v>N/A</v>
      </c>
    </row>
    <row r="800" spans="1:6">
      <c r="A800" t="s">
        <v>690</v>
      </c>
      <c r="B800" t="s">
        <v>8</v>
      </c>
      <c r="C800" t="s">
        <v>691</v>
      </c>
      <c r="D800" t="s">
        <v>692</v>
      </c>
      <c r="E800" s="1">
        <v>44689</v>
      </c>
      <c r="F800">
        <f t="shared" ca="1" si="12"/>
        <v>-222</v>
      </c>
    </row>
    <row r="801" spans="1:6">
      <c r="A801" t="s">
        <v>690</v>
      </c>
      <c r="B801" t="s">
        <v>8</v>
      </c>
      <c r="C801" t="s">
        <v>691</v>
      </c>
      <c r="D801" t="s">
        <v>693</v>
      </c>
      <c r="E801" s="1">
        <v>44689</v>
      </c>
      <c r="F801">
        <f t="shared" ca="1" si="12"/>
        <v>-222</v>
      </c>
    </row>
    <row r="802" spans="1:6">
      <c r="A802" t="s">
        <v>690</v>
      </c>
      <c r="B802" t="s">
        <v>8</v>
      </c>
      <c r="C802" t="s">
        <v>691</v>
      </c>
      <c r="D802" t="s">
        <v>694</v>
      </c>
      <c r="E802" s="1">
        <v>37357</v>
      </c>
      <c r="F802">
        <f t="shared" ca="1" si="12"/>
        <v>-7554</v>
      </c>
    </row>
    <row r="803" spans="1:6">
      <c r="A803" t="s">
        <v>690</v>
      </c>
      <c r="B803" t="s">
        <v>8</v>
      </c>
      <c r="C803" t="s">
        <v>691</v>
      </c>
      <c r="D803" t="s">
        <v>695</v>
      </c>
      <c r="E803" s="1">
        <v>47427</v>
      </c>
      <c r="F803">
        <f t="shared" ca="1" si="12"/>
        <v>2516</v>
      </c>
    </row>
    <row r="804" spans="1:6">
      <c r="A804" t="s">
        <v>690</v>
      </c>
      <c r="B804" t="s">
        <v>8</v>
      </c>
      <c r="C804" t="s">
        <v>691</v>
      </c>
      <c r="D804" t="s">
        <v>696</v>
      </c>
      <c r="E804" s="1">
        <v>47427</v>
      </c>
      <c r="F804">
        <f t="shared" ca="1" si="12"/>
        <v>2516</v>
      </c>
    </row>
    <row r="805" spans="1:6">
      <c r="A805" t="s">
        <v>690</v>
      </c>
      <c r="B805" t="s">
        <v>8</v>
      </c>
      <c r="C805" t="s">
        <v>691</v>
      </c>
      <c r="D805" t="s">
        <v>697</v>
      </c>
      <c r="E805" s="1">
        <v>48441</v>
      </c>
      <c r="F805">
        <f t="shared" ca="1" si="12"/>
        <v>3530</v>
      </c>
    </row>
    <row r="806" spans="1:6">
      <c r="A806" t="s">
        <v>690</v>
      </c>
      <c r="B806" t="s">
        <v>8</v>
      </c>
      <c r="C806" t="s">
        <v>691</v>
      </c>
      <c r="D806" t="s">
        <v>698</v>
      </c>
      <c r="E806" s="1">
        <v>37356</v>
      </c>
      <c r="F806">
        <f t="shared" ca="1" si="12"/>
        <v>-7555</v>
      </c>
    </row>
    <row r="807" spans="1:6">
      <c r="A807" t="s">
        <v>690</v>
      </c>
      <c r="B807" t="s">
        <v>8</v>
      </c>
      <c r="C807" t="s">
        <v>691</v>
      </c>
      <c r="D807" t="s">
        <v>699</v>
      </c>
      <c r="E807" s="1">
        <v>48594</v>
      </c>
      <c r="F807">
        <f t="shared" ca="1" si="12"/>
        <v>3683</v>
      </c>
    </row>
    <row r="808" spans="1:6">
      <c r="A808" t="s">
        <v>690</v>
      </c>
      <c r="B808" t="s">
        <v>8</v>
      </c>
      <c r="C808" t="s">
        <v>691</v>
      </c>
      <c r="D808" t="s">
        <v>700</v>
      </c>
      <c r="E808" s="1">
        <v>47427</v>
      </c>
      <c r="F808">
        <f t="shared" ca="1" si="12"/>
        <v>2516</v>
      </c>
    </row>
    <row r="809" spans="1:6">
      <c r="A809" t="s">
        <v>690</v>
      </c>
      <c r="B809" t="s">
        <v>8</v>
      </c>
      <c r="C809" t="s">
        <v>691</v>
      </c>
      <c r="D809" t="s">
        <v>701</v>
      </c>
      <c r="E809" s="1">
        <v>48379</v>
      </c>
      <c r="F809">
        <f t="shared" ca="1" si="12"/>
        <v>3468</v>
      </c>
    </row>
    <row r="810" spans="1:6">
      <c r="A810" t="s">
        <v>690</v>
      </c>
      <c r="B810" t="s">
        <v>8</v>
      </c>
      <c r="C810" t="s">
        <v>691</v>
      </c>
      <c r="D810" t="s">
        <v>702</v>
      </c>
      <c r="E810" s="1">
        <v>49070</v>
      </c>
      <c r="F810">
        <f t="shared" ca="1" si="12"/>
        <v>4159</v>
      </c>
    </row>
    <row r="811" spans="1:6">
      <c r="A811" t="s">
        <v>690</v>
      </c>
      <c r="B811" t="s">
        <v>8</v>
      </c>
      <c r="C811" t="s">
        <v>691</v>
      </c>
      <c r="D811" t="s">
        <v>703</v>
      </c>
      <c r="E811" s="1">
        <v>48600</v>
      </c>
      <c r="F811">
        <f t="shared" ca="1" si="12"/>
        <v>3689</v>
      </c>
    </row>
    <row r="812" spans="1:6">
      <c r="A812" t="s">
        <v>690</v>
      </c>
      <c r="B812" t="s">
        <v>8</v>
      </c>
      <c r="C812" t="s">
        <v>691</v>
      </c>
      <c r="D812" t="s">
        <v>704</v>
      </c>
      <c r="E812" t="s">
        <v>19</v>
      </c>
      <c r="F812" t="str">
        <f t="shared" ca="1" si="12"/>
        <v>N/A</v>
      </c>
    </row>
    <row r="813" spans="1:6">
      <c r="A813" t="s">
        <v>690</v>
      </c>
      <c r="B813" t="s">
        <v>8</v>
      </c>
      <c r="C813" t="s">
        <v>691</v>
      </c>
      <c r="D813" t="s">
        <v>705</v>
      </c>
      <c r="E813" t="s">
        <v>19</v>
      </c>
      <c r="F813" t="str">
        <f t="shared" ca="1" si="12"/>
        <v>N/A</v>
      </c>
    </row>
    <row r="814" spans="1:6">
      <c r="A814" t="s">
        <v>690</v>
      </c>
      <c r="B814" t="s">
        <v>8</v>
      </c>
      <c r="C814" t="s">
        <v>691</v>
      </c>
      <c r="D814" t="s">
        <v>706</v>
      </c>
      <c r="E814" s="1">
        <v>46706</v>
      </c>
      <c r="F814">
        <f t="shared" ca="1" si="12"/>
        <v>1795</v>
      </c>
    </row>
    <row r="815" spans="1:6">
      <c r="A815" t="s">
        <v>690</v>
      </c>
      <c r="B815" t="s">
        <v>8</v>
      </c>
      <c r="C815" t="s">
        <v>691</v>
      </c>
      <c r="D815" t="s">
        <v>707</v>
      </c>
      <c r="E815" s="1">
        <v>46706</v>
      </c>
      <c r="F815">
        <f t="shared" ca="1" si="12"/>
        <v>1795</v>
      </c>
    </row>
    <row r="816" spans="1:6">
      <c r="A816" t="s">
        <v>690</v>
      </c>
      <c r="B816" t="s">
        <v>8</v>
      </c>
      <c r="C816" t="s">
        <v>691</v>
      </c>
      <c r="D816" t="s">
        <v>708</v>
      </c>
      <c r="E816" s="1">
        <v>46862</v>
      </c>
      <c r="F816">
        <f t="shared" ca="1" si="12"/>
        <v>1951</v>
      </c>
    </row>
    <row r="817" spans="1:6">
      <c r="A817" t="s">
        <v>690</v>
      </c>
      <c r="B817" t="s">
        <v>33</v>
      </c>
      <c r="C817" t="s">
        <v>690</v>
      </c>
      <c r="D817" t="s">
        <v>709</v>
      </c>
      <c r="E817" s="1">
        <v>46869</v>
      </c>
      <c r="F817">
        <f t="shared" ca="1" si="12"/>
        <v>1958</v>
      </c>
    </row>
    <row r="818" spans="1:6">
      <c r="A818" t="s">
        <v>690</v>
      </c>
      <c r="B818" t="s">
        <v>33</v>
      </c>
      <c r="C818" t="s">
        <v>690</v>
      </c>
      <c r="D818" t="s">
        <v>710</v>
      </c>
      <c r="E818" s="1">
        <v>46869</v>
      </c>
      <c r="F818">
        <f t="shared" ca="1" si="12"/>
        <v>1958</v>
      </c>
    </row>
    <row r="819" spans="1:6">
      <c r="A819" t="s">
        <v>690</v>
      </c>
      <c r="B819" t="s">
        <v>33</v>
      </c>
      <c r="C819" t="s">
        <v>690</v>
      </c>
      <c r="D819" t="s">
        <v>709</v>
      </c>
      <c r="E819" s="1">
        <v>45728</v>
      </c>
      <c r="F819">
        <f t="shared" ca="1" si="12"/>
        <v>817</v>
      </c>
    </row>
    <row r="820" spans="1:6">
      <c r="A820" t="s">
        <v>690</v>
      </c>
      <c r="B820" t="s">
        <v>33</v>
      </c>
      <c r="C820" t="s">
        <v>690</v>
      </c>
      <c r="D820" t="s">
        <v>710</v>
      </c>
      <c r="E820" s="1">
        <v>45728</v>
      </c>
      <c r="F820">
        <f t="shared" ca="1" si="12"/>
        <v>817</v>
      </c>
    </row>
    <row r="821" spans="1:6">
      <c r="A821" t="s">
        <v>690</v>
      </c>
      <c r="B821" t="s">
        <v>33</v>
      </c>
      <c r="C821" t="s">
        <v>690</v>
      </c>
      <c r="D821" t="s">
        <v>709</v>
      </c>
      <c r="E821" s="1">
        <v>46866</v>
      </c>
      <c r="F821">
        <f t="shared" ca="1" si="12"/>
        <v>1955</v>
      </c>
    </row>
    <row r="822" spans="1:6">
      <c r="A822" t="s">
        <v>690</v>
      </c>
      <c r="B822" t="s">
        <v>33</v>
      </c>
      <c r="C822" t="s">
        <v>690</v>
      </c>
      <c r="D822" t="s">
        <v>710</v>
      </c>
      <c r="E822" s="1">
        <v>46866</v>
      </c>
      <c r="F822">
        <f t="shared" ca="1" si="12"/>
        <v>1955</v>
      </c>
    </row>
    <row r="823" spans="1:6">
      <c r="A823" t="s">
        <v>690</v>
      </c>
      <c r="B823" t="s">
        <v>33</v>
      </c>
      <c r="C823" t="s">
        <v>690</v>
      </c>
      <c r="D823" t="s">
        <v>711</v>
      </c>
      <c r="E823" s="1">
        <v>46866</v>
      </c>
      <c r="F823">
        <f t="shared" ca="1" si="12"/>
        <v>1955</v>
      </c>
    </row>
    <row r="824" spans="1:6">
      <c r="A824" t="s">
        <v>690</v>
      </c>
      <c r="B824" t="s">
        <v>33</v>
      </c>
      <c r="C824" t="s">
        <v>690</v>
      </c>
      <c r="D824" t="s">
        <v>712</v>
      </c>
      <c r="E824" s="1">
        <v>46866</v>
      </c>
      <c r="F824">
        <f t="shared" ca="1" si="12"/>
        <v>1955</v>
      </c>
    </row>
    <row r="825" spans="1:6">
      <c r="A825" t="s">
        <v>690</v>
      </c>
      <c r="B825" t="s">
        <v>33</v>
      </c>
      <c r="C825" t="s">
        <v>690</v>
      </c>
      <c r="D825" t="s">
        <v>713</v>
      </c>
      <c r="E825" s="1">
        <v>48695</v>
      </c>
      <c r="F825">
        <f t="shared" ca="1" si="12"/>
        <v>3784</v>
      </c>
    </row>
    <row r="826" spans="1:6">
      <c r="A826" t="s">
        <v>690</v>
      </c>
      <c r="B826" t="s">
        <v>33</v>
      </c>
      <c r="C826" t="s">
        <v>690</v>
      </c>
      <c r="D826" t="s">
        <v>714</v>
      </c>
      <c r="E826" s="1">
        <v>48695</v>
      </c>
      <c r="F826">
        <f t="shared" ca="1" si="12"/>
        <v>3784</v>
      </c>
    </row>
    <row r="827" spans="1:6">
      <c r="A827" t="s">
        <v>690</v>
      </c>
      <c r="B827" t="s">
        <v>33</v>
      </c>
      <c r="C827" t="s">
        <v>690</v>
      </c>
      <c r="D827" t="s">
        <v>715</v>
      </c>
      <c r="E827" s="1">
        <v>48695</v>
      </c>
      <c r="F827">
        <f t="shared" ca="1" si="12"/>
        <v>3784</v>
      </c>
    </row>
    <row r="828" spans="1:6">
      <c r="A828" t="s">
        <v>690</v>
      </c>
      <c r="B828" t="s">
        <v>33</v>
      </c>
      <c r="C828" t="s">
        <v>690</v>
      </c>
      <c r="D828" t="s">
        <v>716</v>
      </c>
      <c r="E828" s="1">
        <v>48691</v>
      </c>
      <c r="F828">
        <f t="shared" ca="1" si="12"/>
        <v>3780</v>
      </c>
    </row>
    <row r="829" spans="1:6">
      <c r="A829" t="s">
        <v>690</v>
      </c>
      <c r="B829" t="s">
        <v>33</v>
      </c>
      <c r="C829" t="s">
        <v>690</v>
      </c>
      <c r="D829" t="s">
        <v>717</v>
      </c>
      <c r="E829" t="s">
        <v>19</v>
      </c>
      <c r="F829" t="str">
        <f t="shared" ca="1" si="12"/>
        <v>N/A</v>
      </c>
    </row>
    <row r="830" spans="1:6">
      <c r="A830" t="s">
        <v>690</v>
      </c>
      <c r="B830" t="s">
        <v>33</v>
      </c>
      <c r="C830" t="s">
        <v>690</v>
      </c>
      <c r="D830" t="s">
        <v>718</v>
      </c>
      <c r="E830" t="s">
        <v>48</v>
      </c>
      <c r="F830" t="str">
        <f t="shared" ca="1" si="12"/>
        <v>N/A</v>
      </c>
    </row>
    <row r="831" spans="1:6">
      <c r="A831" t="s">
        <v>690</v>
      </c>
      <c r="B831" t="s">
        <v>33</v>
      </c>
      <c r="C831" t="s">
        <v>690</v>
      </c>
      <c r="D831" t="s">
        <v>719</v>
      </c>
      <c r="E831" t="s">
        <v>46</v>
      </c>
      <c r="F831" t="str">
        <f t="shared" ca="1" si="12"/>
        <v>N/A</v>
      </c>
    </row>
    <row r="832" spans="1:6">
      <c r="A832" t="s">
        <v>690</v>
      </c>
      <c r="B832" t="s">
        <v>33</v>
      </c>
      <c r="C832" t="s">
        <v>690</v>
      </c>
      <c r="D832" t="s">
        <v>720</v>
      </c>
      <c r="E832" t="s">
        <v>46</v>
      </c>
      <c r="F832" t="str">
        <f t="shared" ca="1" si="12"/>
        <v>N/A</v>
      </c>
    </row>
    <row r="833" spans="1:6">
      <c r="A833" t="s">
        <v>690</v>
      </c>
      <c r="B833" t="s">
        <v>33</v>
      </c>
      <c r="C833" t="s">
        <v>690</v>
      </c>
      <c r="D833" t="s">
        <v>721</v>
      </c>
      <c r="E833" t="s">
        <v>46</v>
      </c>
      <c r="F833" t="str">
        <f t="shared" ca="1" si="12"/>
        <v>N/A</v>
      </c>
    </row>
    <row r="834" spans="1:6">
      <c r="A834" t="s">
        <v>722</v>
      </c>
      <c r="B834" t="s">
        <v>8</v>
      </c>
      <c r="C834" t="s">
        <v>723</v>
      </c>
      <c r="D834" t="s">
        <v>724</v>
      </c>
      <c r="E834" s="1">
        <v>48683</v>
      </c>
      <c r="F834">
        <f t="shared" ref="F834:F897" ca="1" si="13">IF(E834="","",IFERROR(E834-TODAY(),"N/A"))</f>
        <v>3772</v>
      </c>
    </row>
    <row r="835" spans="1:6">
      <c r="A835" t="s">
        <v>722</v>
      </c>
      <c r="B835" t="s">
        <v>8</v>
      </c>
      <c r="C835" t="s">
        <v>723</v>
      </c>
      <c r="D835" t="s">
        <v>725</v>
      </c>
      <c r="E835" s="1">
        <v>48683</v>
      </c>
      <c r="F835">
        <f t="shared" ca="1" si="13"/>
        <v>3772</v>
      </c>
    </row>
    <row r="836" spans="1:6">
      <c r="A836" t="s">
        <v>722</v>
      </c>
      <c r="B836" t="s">
        <v>8</v>
      </c>
      <c r="C836" t="s">
        <v>723</v>
      </c>
      <c r="D836" t="s">
        <v>726</v>
      </c>
      <c r="E836" s="1">
        <v>45907</v>
      </c>
      <c r="F836">
        <f t="shared" ca="1" si="13"/>
        <v>996</v>
      </c>
    </row>
    <row r="837" spans="1:6">
      <c r="A837" t="s">
        <v>722</v>
      </c>
      <c r="B837" t="s">
        <v>8</v>
      </c>
      <c r="C837" t="s">
        <v>723</v>
      </c>
      <c r="D837" t="s">
        <v>727</v>
      </c>
      <c r="E837" s="1">
        <v>51385</v>
      </c>
      <c r="F837">
        <f t="shared" ca="1" si="13"/>
        <v>6474</v>
      </c>
    </row>
    <row r="838" spans="1:6">
      <c r="A838" t="s">
        <v>722</v>
      </c>
      <c r="B838" t="s">
        <v>8</v>
      </c>
      <c r="C838" t="s">
        <v>723</v>
      </c>
      <c r="D838" t="s">
        <v>728</v>
      </c>
      <c r="E838" t="s">
        <v>19</v>
      </c>
      <c r="F838" t="str">
        <f t="shared" ca="1" si="13"/>
        <v>N/A</v>
      </c>
    </row>
    <row r="839" spans="1:6">
      <c r="A839" t="s">
        <v>722</v>
      </c>
      <c r="B839" t="s">
        <v>8</v>
      </c>
      <c r="C839" t="s">
        <v>723</v>
      </c>
      <c r="D839" t="s">
        <v>729</v>
      </c>
      <c r="E839" s="1">
        <v>46940</v>
      </c>
      <c r="F839">
        <f t="shared" ca="1" si="13"/>
        <v>2029</v>
      </c>
    </row>
    <row r="840" spans="1:6">
      <c r="A840" t="s">
        <v>722</v>
      </c>
      <c r="B840" t="s">
        <v>8</v>
      </c>
      <c r="C840" t="s">
        <v>723</v>
      </c>
      <c r="D840" t="s">
        <v>730</v>
      </c>
      <c r="E840" t="s">
        <v>19</v>
      </c>
      <c r="F840" t="str">
        <f t="shared" ca="1" si="13"/>
        <v>N/A</v>
      </c>
    </row>
    <row r="841" spans="1:6">
      <c r="A841" t="s">
        <v>722</v>
      </c>
      <c r="B841" t="s">
        <v>8</v>
      </c>
      <c r="C841" t="s">
        <v>723</v>
      </c>
      <c r="D841" t="s">
        <v>731</v>
      </c>
      <c r="E841" s="1">
        <v>48441</v>
      </c>
      <c r="F841">
        <f t="shared" ca="1" si="13"/>
        <v>3530</v>
      </c>
    </row>
    <row r="842" spans="1:6">
      <c r="A842" t="s">
        <v>722</v>
      </c>
      <c r="B842" t="s">
        <v>8</v>
      </c>
      <c r="C842" t="s">
        <v>723</v>
      </c>
      <c r="D842" t="s">
        <v>732</v>
      </c>
      <c r="E842" s="1">
        <v>48441</v>
      </c>
      <c r="F842">
        <f t="shared" ca="1" si="13"/>
        <v>3530</v>
      </c>
    </row>
    <row r="843" spans="1:6">
      <c r="A843" t="s">
        <v>722</v>
      </c>
      <c r="B843" t="s">
        <v>8</v>
      </c>
      <c r="C843" t="s">
        <v>723</v>
      </c>
      <c r="D843" t="s">
        <v>733</v>
      </c>
      <c r="E843" s="1">
        <v>48656</v>
      </c>
      <c r="F843">
        <f t="shared" ca="1" si="13"/>
        <v>3745</v>
      </c>
    </row>
    <row r="844" spans="1:6">
      <c r="A844" t="s">
        <v>722</v>
      </c>
      <c r="B844" t="s">
        <v>8</v>
      </c>
      <c r="C844" t="s">
        <v>723</v>
      </c>
      <c r="D844" t="s">
        <v>734</v>
      </c>
      <c r="E844" s="1">
        <v>48656</v>
      </c>
      <c r="F844">
        <f t="shared" ca="1" si="13"/>
        <v>3745</v>
      </c>
    </row>
    <row r="845" spans="1:6">
      <c r="A845" t="s">
        <v>722</v>
      </c>
      <c r="B845" t="s">
        <v>8</v>
      </c>
      <c r="C845" t="s">
        <v>723</v>
      </c>
      <c r="D845" t="s">
        <v>735</v>
      </c>
      <c r="E845" s="1">
        <v>48656</v>
      </c>
      <c r="F845">
        <f t="shared" ca="1" si="13"/>
        <v>3745</v>
      </c>
    </row>
    <row r="846" spans="1:6">
      <c r="A846" t="s">
        <v>722</v>
      </c>
      <c r="B846" t="s">
        <v>8</v>
      </c>
      <c r="C846" t="s">
        <v>723</v>
      </c>
      <c r="D846" t="s">
        <v>736</v>
      </c>
      <c r="E846" s="1">
        <v>48441</v>
      </c>
      <c r="F846">
        <f t="shared" ca="1" si="13"/>
        <v>3530</v>
      </c>
    </row>
    <row r="847" spans="1:6">
      <c r="A847" t="s">
        <v>722</v>
      </c>
      <c r="B847" t="s">
        <v>8</v>
      </c>
      <c r="C847" t="s">
        <v>723</v>
      </c>
      <c r="D847" t="s">
        <v>737</v>
      </c>
      <c r="E847" s="1">
        <v>49817</v>
      </c>
      <c r="F847">
        <f t="shared" ca="1" si="13"/>
        <v>4906</v>
      </c>
    </row>
    <row r="848" spans="1:6">
      <c r="A848" t="s">
        <v>722</v>
      </c>
      <c r="B848" t="s">
        <v>8</v>
      </c>
      <c r="C848" t="s">
        <v>723</v>
      </c>
      <c r="D848" t="s">
        <v>738</v>
      </c>
      <c r="E848" s="1">
        <v>48441</v>
      </c>
      <c r="F848">
        <f t="shared" ca="1" si="13"/>
        <v>3530</v>
      </c>
    </row>
    <row r="849" spans="1:6">
      <c r="A849" t="s">
        <v>722</v>
      </c>
      <c r="B849" t="s">
        <v>8</v>
      </c>
      <c r="C849" t="s">
        <v>723</v>
      </c>
      <c r="D849" t="s">
        <v>739</v>
      </c>
      <c r="E849" s="1">
        <v>48441</v>
      </c>
      <c r="F849">
        <f t="shared" ca="1" si="13"/>
        <v>3530</v>
      </c>
    </row>
    <row r="850" spans="1:6">
      <c r="A850" t="s">
        <v>722</v>
      </c>
      <c r="B850" t="s">
        <v>8</v>
      </c>
      <c r="C850" t="s">
        <v>723</v>
      </c>
      <c r="D850" t="s">
        <v>740</v>
      </c>
      <c r="E850" t="s">
        <v>19</v>
      </c>
      <c r="F850" t="str">
        <f t="shared" ca="1" si="13"/>
        <v>N/A</v>
      </c>
    </row>
    <row r="851" spans="1:6">
      <c r="A851" t="s">
        <v>722</v>
      </c>
      <c r="B851" t="s">
        <v>8</v>
      </c>
      <c r="C851" t="s">
        <v>723</v>
      </c>
      <c r="D851" t="s">
        <v>740</v>
      </c>
      <c r="E851" t="s">
        <v>19</v>
      </c>
      <c r="F851" t="str">
        <f t="shared" ca="1" si="13"/>
        <v>N/A</v>
      </c>
    </row>
    <row r="852" spans="1:6">
      <c r="A852" t="s">
        <v>722</v>
      </c>
      <c r="B852" t="s">
        <v>8</v>
      </c>
      <c r="C852" t="s">
        <v>723</v>
      </c>
      <c r="D852" t="s">
        <v>741</v>
      </c>
      <c r="E852" t="s">
        <v>19</v>
      </c>
      <c r="F852" t="str">
        <f t="shared" ca="1" si="13"/>
        <v>N/A</v>
      </c>
    </row>
    <row r="853" spans="1:6">
      <c r="A853" t="s">
        <v>722</v>
      </c>
      <c r="B853" t="s">
        <v>8</v>
      </c>
      <c r="C853" t="s">
        <v>723</v>
      </c>
      <c r="D853" t="s">
        <v>742</v>
      </c>
      <c r="E853" t="s">
        <v>19</v>
      </c>
      <c r="F853" t="str">
        <f t="shared" ca="1" si="13"/>
        <v>N/A</v>
      </c>
    </row>
    <row r="854" spans="1:6">
      <c r="A854" t="s">
        <v>722</v>
      </c>
      <c r="B854" t="s">
        <v>8</v>
      </c>
      <c r="C854" t="s">
        <v>723</v>
      </c>
      <c r="D854" t="s">
        <v>743</v>
      </c>
      <c r="E854" s="1">
        <v>45118</v>
      </c>
      <c r="F854">
        <f t="shared" ca="1" si="13"/>
        <v>207</v>
      </c>
    </row>
    <row r="855" spans="1:6">
      <c r="A855" t="s">
        <v>722</v>
      </c>
      <c r="B855" t="s">
        <v>8</v>
      </c>
      <c r="C855" t="s">
        <v>723</v>
      </c>
      <c r="D855" t="s">
        <v>744</v>
      </c>
      <c r="E855" s="1">
        <v>45118</v>
      </c>
      <c r="F855">
        <f t="shared" ca="1" si="13"/>
        <v>207</v>
      </c>
    </row>
    <row r="856" spans="1:6">
      <c r="A856" t="s">
        <v>722</v>
      </c>
      <c r="B856" t="s">
        <v>8</v>
      </c>
      <c r="C856" t="s">
        <v>723</v>
      </c>
      <c r="D856" t="s">
        <v>745</v>
      </c>
      <c r="E856" s="1">
        <v>45118</v>
      </c>
      <c r="F856">
        <f t="shared" ca="1" si="13"/>
        <v>207</v>
      </c>
    </row>
    <row r="857" spans="1:6">
      <c r="A857" t="s">
        <v>722</v>
      </c>
      <c r="B857" t="s">
        <v>8</v>
      </c>
      <c r="C857" t="s">
        <v>723</v>
      </c>
      <c r="D857" t="s">
        <v>746</v>
      </c>
      <c r="E857" s="1">
        <v>45118</v>
      </c>
      <c r="F857">
        <f t="shared" ca="1" si="13"/>
        <v>207</v>
      </c>
    </row>
    <row r="858" spans="1:6">
      <c r="A858" t="s">
        <v>722</v>
      </c>
      <c r="B858" t="s">
        <v>8</v>
      </c>
      <c r="C858" t="s">
        <v>723</v>
      </c>
      <c r="D858" t="s">
        <v>747</v>
      </c>
      <c r="E858" s="1">
        <v>45118</v>
      </c>
      <c r="F858">
        <f t="shared" ca="1" si="13"/>
        <v>207</v>
      </c>
    </row>
    <row r="859" spans="1:6">
      <c r="A859" t="s">
        <v>722</v>
      </c>
      <c r="B859" t="s">
        <v>8</v>
      </c>
      <c r="C859" t="s">
        <v>723</v>
      </c>
      <c r="D859" t="s">
        <v>748</v>
      </c>
      <c r="E859" s="1">
        <v>45118</v>
      </c>
      <c r="F859">
        <f t="shared" ca="1" si="13"/>
        <v>207</v>
      </c>
    </row>
    <row r="860" spans="1:6">
      <c r="A860" t="s">
        <v>722</v>
      </c>
      <c r="B860" t="s">
        <v>8</v>
      </c>
      <c r="C860" t="s">
        <v>723</v>
      </c>
      <c r="D860" t="s">
        <v>749</v>
      </c>
      <c r="E860" s="1">
        <v>45118</v>
      </c>
      <c r="F860">
        <f t="shared" ca="1" si="13"/>
        <v>207</v>
      </c>
    </row>
    <row r="861" spans="1:6">
      <c r="A861" t="s">
        <v>722</v>
      </c>
      <c r="B861" t="s">
        <v>8</v>
      </c>
      <c r="C861" t="s">
        <v>723</v>
      </c>
      <c r="D861" t="s">
        <v>750</v>
      </c>
      <c r="E861" s="1">
        <v>45118</v>
      </c>
      <c r="F861">
        <f t="shared" ca="1" si="13"/>
        <v>207</v>
      </c>
    </row>
    <row r="862" spans="1:6">
      <c r="A862" t="s">
        <v>722</v>
      </c>
      <c r="B862" t="s">
        <v>8</v>
      </c>
      <c r="C862" t="s">
        <v>723</v>
      </c>
      <c r="D862" t="s">
        <v>751</v>
      </c>
      <c r="E862" s="1">
        <v>45118</v>
      </c>
      <c r="F862">
        <f t="shared" ca="1" si="13"/>
        <v>207</v>
      </c>
    </row>
    <row r="863" spans="1:6">
      <c r="A863" t="s">
        <v>722</v>
      </c>
      <c r="B863" t="s">
        <v>8</v>
      </c>
      <c r="C863" t="s">
        <v>723</v>
      </c>
      <c r="D863" t="s">
        <v>752</v>
      </c>
      <c r="E863" s="1">
        <v>45097</v>
      </c>
      <c r="F863">
        <f t="shared" ca="1" si="13"/>
        <v>186</v>
      </c>
    </row>
    <row r="864" spans="1:6">
      <c r="A864" t="s">
        <v>722</v>
      </c>
      <c r="B864" t="s">
        <v>8</v>
      </c>
      <c r="C864" t="s">
        <v>723</v>
      </c>
      <c r="D864" t="s">
        <v>753</v>
      </c>
      <c r="E864" s="1">
        <v>45129</v>
      </c>
      <c r="F864">
        <f t="shared" ca="1" si="13"/>
        <v>218</v>
      </c>
    </row>
    <row r="865" spans="1:6">
      <c r="A865" t="s">
        <v>722</v>
      </c>
      <c r="B865" t="s">
        <v>33</v>
      </c>
      <c r="C865" t="s">
        <v>722</v>
      </c>
      <c r="D865" t="s">
        <v>754</v>
      </c>
      <c r="E865" s="1">
        <v>46947</v>
      </c>
      <c r="F865">
        <f t="shared" ca="1" si="13"/>
        <v>2036</v>
      </c>
    </row>
    <row r="866" spans="1:6">
      <c r="A866" t="s">
        <v>722</v>
      </c>
      <c r="B866" t="s">
        <v>33</v>
      </c>
      <c r="C866" t="s">
        <v>722</v>
      </c>
      <c r="D866" t="s">
        <v>755</v>
      </c>
      <c r="E866" s="1">
        <v>46947</v>
      </c>
      <c r="F866">
        <f t="shared" ca="1" si="13"/>
        <v>2036</v>
      </c>
    </row>
    <row r="867" spans="1:6">
      <c r="A867" t="s">
        <v>722</v>
      </c>
      <c r="B867" t="s">
        <v>33</v>
      </c>
      <c r="C867" t="s">
        <v>722</v>
      </c>
      <c r="D867" t="s">
        <v>754</v>
      </c>
      <c r="E867" s="1">
        <v>45806</v>
      </c>
      <c r="F867">
        <f t="shared" ca="1" si="13"/>
        <v>895</v>
      </c>
    </row>
    <row r="868" spans="1:6">
      <c r="A868" t="s">
        <v>722</v>
      </c>
      <c r="B868" t="s">
        <v>33</v>
      </c>
      <c r="C868" t="s">
        <v>722</v>
      </c>
      <c r="D868" t="s">
        <v>755</v>
      </c>
      <c r="E868" s="1">
        <v>45806</v>
      </c>
      <c r="F868">
        <f t="shared" ca="1" si="13"/>
        <v>895</v>
      </c>
    </row>
    <row r="869" spans="1:6">
      <c r="A869" t="s">
        <v>722</v>
      </c>
      <c r="B869" t="s">
        <v>33</v>
      </c>
      <c r="C869" t="s">
        <v>722</v>
      </c>
      <c r="D869" t="s">
        <v>754</v>
      </c>
      <c r="E869" s="1">
        <v>46944</v>
      </c>
      <c r="F869">
        <f t="shared" ca="1" si="13"/>
        <v>2033</v>
      </c>
    </row>
    <row r="870" spans="1:6">
      <c r="A870" t="s">
        <v>722</v>
      </c>
      <c r="B870" t="s">
        <v>33</v>
      </c>
      <c r="C870" t="s">
        <v>722</v>
      </c>
      <c r="D870" t="s">
        <v>755</v>
      </c>
      <c r="E870" s="1">
        <v>46944</v>
      </c>
      <c r="F870">
        <f t="shared" ca="1" si="13"/>
        <v>2033</v>
      </c>
    </row>
    <row r="871" spans="1:6">
      <c r="A871" t="s">
        <v>722</v>
      </c>
      <c r="B871" t="s">
        <v>33</v>
      </c>
      <c r="C871" t="s">
        <v>722</v>
      </c>
      <c r="D871" t="s">
        <v>756</v>
      </c>
      <c r="E871" s="1">
        <v>47727</v>
      </c>
      <c r="F871">
        <f t="shared" ca="1" si="13"/>
        <v>2816</v>
      </c>
    </row>
    <row r="872" spans="1:6">
      <c r="A872" t="s">
        <v>722</v>
      </c>
      <c r="B872" t="s">
        <v>33</v>
      </c>
      <c r="C872" t="s">
        <v>722</v>
      </c>
      <c r="D872" t="s">
        <v>757</v>
      </c>
      <c r="E872" s="1">
        <v>47727</v>
      </c>
      <c r="F872">
        <f t="shared" ca="1" si="13"/>
        <v>2816</v>
      </c>
    </row>
    <row r="873" spans="1:6">
      <c r="A873" t="s">
        <v>722</v>
      </c>
      <c r="B873" t="s">
        <v>33</v>
      </c>
      <c r="C873" t="s">
        <v>722</v>
      </c>
      <c r="D873" t="s">
        <v>758</v>
      </c>
      <c r="E873" s="1">
        <v>48773</v>
      </c>
      <c r="F873">
        <f t="shared" ca="1" si="13"/>
        <v>3862</v>
      </c>
    </row>
    <row r="874" spans="1:6">
      <c r="A874" t="s">
        <v>722</v>
      </c>
      <c r="B874" t="s">
        <v>33</v>
      </c>
      <c r="C874" t="s">
        <v>722</v>
      </c>
      <c r="D874" t="s">
        <v>759</v>
      </c>
      <c r="E874" s="1">
        <v>48773</v>
      </c>
      <c r="F874">
        <f t="shared" ca="1" si="13"/>
        <v>3862</v>
      </c>
    </row>
    <row r="875" spans="1:6">
      <c r="A875" t="s">
        <v>722</v>
      </c>
      <c r="B875" t="s">
        <v>33</v>
      </c>
      <c r="C875" t="s">
        <v>722</v>
      </c>
      <c r="D875" t="s">
        <v>760</v>
      </c>
      <c r="E875" s="1">
        <v>48773</v>
      </c>
      <c r="F875">
        <f t="shared" ca="1" si="13"/>
        <v>3862</v>
      </c>
    </row>
    <row r="876" spans="1:6">
      <c r="A876" t="s">
        <v>722</v>
      </c>
      <c r="B876" t="s">
        <v>33</v>
      </c>
      <c r="C876" t="s">
        <v>722</v>
      </c>
      <c r="D876" t="s">
        <v>761</v>
      </c>
      <c r="E876" s="1">
        <v>48769</v>
      </c>
      <c r="F876">
        <f t="shared" ca="1" si="13"/>
        <v>3858</v>
      </c>
    </row>
    <row r="877" spans="1:6">
      <c r="A877" t="s">
        <v>722</v>
      </c>
      <c r="B877" t="s">
        <v>33</v>
      </c>
      <c r="C877" t="s">
        <v>722</v>
      </c>
      <c r="D877" t="s">
        <v>762</v>
      </c>
      <c r="E877" s="1">
        <v>48769</v>
      </c>
      <c r="F877">
        <f t="shared" ca="1" si="13"/>
        <v>3858</v>
      </c>
    </row>
    <row r="878" spans="1:6">
      <c r="A878" t="s">
        <v>722</v>
      </c>
      <c r="B878" t="s">
        <v>33</v>
      </c>
      <c r="C878" t="s">
        <v>722</v>
      </c>
      <c r="D878" t="s">
        <v>763</v>
      </c>
      <c r="E878" t="s">
        <v>48</v>
      </c>
      <c r="F878" t="str">
        <f t="shared" ca="1" si="13"/>
        <v>N/A</v>
      </c>
    </row>
    <row r="879" spans="1:6">
      <c r="A879" t="s">
        <v>722</v>
      </c>
      <c r="B879" t="s">
        <v>33</v>
      </c>
      <c r="C879" t="s">
        <v>722</v>
      </c>
      <c r="D879" t="s">
        <v>764</v>
      </c>
      <c r="E879" t="s">
        <v>46</v>
      </c>
      <c r="F879" t="str">
        <f t="shared" ca="1" si="13"/>
        <v>N/A</v>
      </c>
    </row>
    <row r="880" spans="1:6">
      <c r="A880" t="s">
        <v>722</v>
      </c>
      <c r="B880" t="s">
        <v>33</v>
      </c>
      <c r="C880" t="s">
        <v>722</v>
      </c>
      <c r="D880" t="s">
        <v>765</v>
      </c>
      <c r="E880" t="s">
        <v>46</v>
      </c>
      <c r="F880" t="str">
        <f t="shared" ca="1" si="13"/>
        <v>N/A</v>
      </c>
    </row>
    <row r="881" spans="1:6">
      <c r="A881" t="s">
        <v>722</v>
      </c>
      <c r="B881" t="s">
        <v>33</v>
      </c>
      <c r="C881" t="s">
        <v>722</v>
      </c>
      <c r="D881" t="s">
        <v>766</v>
      </c>
      <c r="E881" t="s">
        <v>46</v>
      </c>
      <c r="F881" t="str">
        <f t="shared" ca="1" si="13"/>
        <v>N/A</v>
      </c>
    </row>
    <row r="882" spans="1:6">
      <c r="A882" t="s">
        <v>722</v>
      </c>
      <c r="B882" t="s">
        <v>33</v>
      </c>
      <c r="C882" t="s">
        <v>722</v>
      </c>
      <c r="D882" t="s">
        <v>767</v>
      </c>
      <c r="E882" s="1">
        <v>47727</v>
      </c>
      <c r="F882">
        <f t="shared" ca="1" si="13"/>
        <v>2816</v>
      </c>
    </row>
    <row r="883" spans="1:6">
      <c r="A883" t="s">
        <v>722</v>
      </c>
      <c r="B883" t="s">
        <v>33</v>
      </c>
      <c r="C883" t="s">
        <v>722</v>
      </c>
      <c r="D883" t="s">
        <v>768</v>
      </c>
      <c r="E883" s="1">
        <v>47727</v>
      </c>
      <c r="F883">
        <f t="shared" ca="1" si="13"/>
        <v>2816</v>
      </c>
    </row>
    <row r="884" spans="1:6">
      <c r="A884" t="s">
        <v>722</v>
      </c>
      <c r="B884" t="s">
        <v>33</v>
      </c>
      <c r="C884" t="s">
        <v>722</v>
      </c>
      <c r="D884" t="s">
        <v>769</v>
      </c>
      <c r="E884" s="1">
        <v>47727</v>
      </c>
      <c r="F884">
        <f t="shared" ca="1" si="13"/>
        <v>2816</v>
      </c>
    </row>
    <row r="885" spans="1:6">
      <c r="A885" t="s">
        <v>722</v>
      </c>
      <c r="B885" t="s">
        <v>33</v>
      </c>
      <c r="C885" t="s">
        <v>722</v>
      </c>
      <c r="D885" t="s">
        <v>770</v>
      </c>
      <c r="E885" t="s">
        <v>48</v>
      </c>
      <c r="F885" t="str">
        <f t="shared" ca="1" si="13"/>
        <v>N/A</v>
      </c>
    </row>
    <row r="886" spans="1:6">
      <c r="A886" t="s">
        <v>722</v>
      </c>
      <c r="B886" t="s">
        <v>33</v>
      </c>
      <c r="C886" t="s">
        <v>722</v>
      </c>
      <c r="D886" t="s">
        <v>771</v>
      </c>
      <c r="E886" t="s">
        <v>48</v>
      </c>
      <c r="F886" t="str">
        <f t="shared" ca="1" si="13"/>
        <v>N/A</v>
      </c>
    </row>
    <row r="887" spans="1:6">
      <c r="A887" t="s">
        <v>772</v>
      </c>
      <c r="B887" t="s">
        <v>8</v>
      </c>
      <c r="C887" t="s">
        <v>773</v>
      </c>
      <c r="D887" t="s">
        <v>774</v>
      </c>
      <c r="E887" s="1">
        <v>46160</v>
      </c>
      <c r="F887">
        <f t="shared" ca="1" si="13"/>
        <v>1249</v>
      </c>
    </row>
    <row r="888" spans="1:6">
      <c r="A888" t="s">
        <v>772</v>
      </c>
      <c r="B888" t="s">
        <v>8</v>
      </c>
      <c r="C888" t="s">
        <v>773</v>
      </c>
      <c r="D888" t="s">
        <v>775</v>
      </c>
      <c r="E888" s="1">
        <v>46160</v>
      </c>
      <c r="F888">
        <f t="shared" ca="1" si="13"/>
        <v>1249</v>
      </c>
    </row>
    <row r="889" spans="1:6">
      <c r="A889" t="s">
        <v>772</v>
      </c>
      <c r="B889" t="s">
        <v>8</v>
      </c>
      <c r="C889" t="s">
        <v>773</v>
      </c>
      <c r="D889" t="s">
        <v>776</v>
      </c>
      <c r="E889" s="1">
        <v>48262</v>
      </c>
      <c r="F889">
        <f t="shared" ca="1" si="13"/>
        <v>3351</v>
      </c>
    </row>
    <row r="890" spans="1:6">
      <c r="A890" t="s">
        <v>772</v>
      </c>
      <c r="B890" t="s">
        <v>8</v>
      </c>
      <c r="C890" t="s">
        <v>773</v>
      </c>
      <c r="D890" t="s">
        <v>777</v>
      </c>
      <c r="E890" s="1">
        <v>47988</v>
      </c>
      <c r="F890">
        <f t="shared" ca="1" si="13"/>
        <v>3077</v>
      </c>
    </row>
    <row r="891" spans="1:6">
      <c r="A891" t="s">
        <v>772</v>
      </c>
      <c r="B891" t="s">
        <v>8</v>
      </c>
      <c r="C891" t="s">
        <v>773</v>
      </c>
      <c r="D891" t="s">
        <v>778</v>
      </c>
      <c r="E891" s="1">
        <v>47988</v>
      </c>
      <c r="F891">
        <f t="shared" ca="1" si="13"/>
        <v>3077</v>
      </c>
    </row>
    <row r="892" spans="1:6">
      <c r="A892" t="s">
        <v>772</v>
      </c>
      <c r="B892" t="s">
        <v>8</v>
      </c>
      <c r="C892" t="s">
        <v>773</v>
      </c>
      <c r="D892" t="s">
        <v>779</v>
      </c>
      <c r="E892" s="1">
        <v>47988</v>
      </c>
      <c r="F892">
        <f t="shared" ca="1" si="13"/>
        <v>3077</v>
      </c>
    </row>
    <row r="893" spans="1:6">
      <c r="A893" t="s">
        <v>772</v>
      </c>
      <c r="B893" t="s">
        <v>8</v>
      </c>
      <c r="C893" t="s">
        <v>773</v>
      </c>
      <c r="D893" t="s">
        <v>780</v>
      </c>
      <c r="E893" s="1">
        <v>47988</v>
      </c>
      <c r="F893">
        <f t="shared" ca="1" si="13"/>
        <v>3077</v>
      </c>
    </row>
    <row r="894" spans="1:6">
      <c r="A894" t="s">
        <v>772</v>
      </c>
      <c r="B894" t="s">
        <v>8</v>
      </c>
      <c r="C894" t="s">
        <v>773</v>
      </c>
      <c r="D894" t="s">
        <v>781</v>
      </c>
      <c r="E894" s="1">
        <v>48827</v>
      </c>
      <c r="F894">
        <f t="shared" ca="1" si="13"/>
        <v>3916</v>
      </c>
    </row>
    <row r="895" spans="1:6">
      <c r="A895" t="s">
        <v>772</v>
      </c>
      <c r="B895" t="s">
        <v>8</v>
      </c>
      <c r="C895" t="s">
        <v>773</v>
      </c>
      <c r="D895" t="s">
        <v>782</v>
      </c>
      <c r="E895" s="1">
        <v>46209</v>
      </c>
      <c r="F895">
        <f t="shared" ca="1" si="13"/>
        <v>1298</v>
      </c>
    </row>
    <row r="896" spans="1:6">
      <c r="A896" t="s">
        <v>772</v>
      </c>
      <c r="B896" t="s">
        <v>8</v>
      </c>
      <c r="C896" t="s">
        <v>773</v>
      </c>
      <c r="D896" t="s">
        <v>783</v>
      </c>
      <c r="E896" s="1">
        <v>46209</v>
      </c>
      <c r="F896">
        <f t="shared" ca="1" si="13"/>
        <v>1298</v>
      </c>
    </row>
    <row r="897" spans="1:6">
      <c r="A897" t="s">
        <v>772</v>
      </c>
      <c r="B897" t="s">
        <v>8</v>
      </c>
      <c r="C897" t="s">
        <v>773</v>
      </c>
      <c r="D897" t="s">
        <v>784</v>
      </c>
      <c r="E897" t="s">
        <v>19</v>
      </c>
      <c r="F897" t="str">
        <f t="shared" ca="1" si="13"/>
        <v>N/A</v>
      </c>
    </row>
    <row r="898" spans="1:6">
      <c r="A898" t="s">
        <v>772</v>
      </c>
      <c r="B898" t="s">
        <v>8</v>
      </c>
      <c r="C898" t="s">
        <v>773</v>
      </c>
      <c r="D898" t="s">
        <v>785</v>
      </c>
      <c r="E898" t="s">
        <v>19</v>
      </c>
      <c r="F898" t="str">
        <f t="shared" ref="F898:F961" ca="1" si="14">IF(E898="","",IFERROR(E898-TODAY(),"N/A"))</f>
        <v>N/A</v>
      </c>
    </row>
    <row r="899" spans="1:6">
      <c r="A899" t="s">
        <v>772</v>
      </c>
      <c r="B899" t="s">
        <v>8</v>
      </c>
      <c r="C899" t="s">
        <v>773</v>
      </c>
      <c r="D899" t="s">
        <v>786</v>
      </c>
      <c r="E899" s="1">
        <v>46036</v>
      </c>
      <c r="F899">
        <f t="shared" ca="1" si="14"/>
        <v>1125</v>
      </c>
    </row>
    <row r="900" spans="1:6">
      <c r="A900" t="s">
        <v>772</v>
      </c>
      <c r="B900" t="s">
        <v>8</v>
      </c>
      <c r="C900" t="s">
        <v>773</v>
      </c>
      <c r="D900" t="s">
        <v>787</v>
      </c>
      <c r="E900" s="1">
        <v>46036</v>
      </c>
      <c r="F900">
        <f t="shared" ca="1" si="14"/>
        <v>1125</v>
      </c>
    </row>
    <row r="901" spans="1:6">
      <c r="A901" t="s">
        <v>772</v>
      </c>
      <c r="B901" t="s">
        <v>8</v>
      </c>
      <c r="C901" t="s">
        <v>773</v>
      </c>
      <c r="D901" t="s">
        <v>788</v>
      </c>
      <c r="E901" s="1">
        <v>46036</v>
      </c>
      <c r="F901">
        <f t="shared" ca="1" si="14"/>
        <v>1125</v>
      </c>
    </row>
    <row r="902" spans="1:6">
      <c r="A902" t="s">
        <v>772</v>
      </c>
      <c r="B902" t="s">
        <v>8</v>
      </c>
      <c r="C902" t="s">
        <v>773</v>
      </c>
      <c r="D902" t="s">
        <v>789</v>
      </c>
      <c r="E902" s="1">
        <v>46036</v>
      </c>
      <c r="F902">
        <f t="shared" ca="1" si="14"/>
        <v>1125</v>
      </c>
    </row>
    <row r="903" spans="1:6">
      <c r="A903" t="s">
        <v>772</v>
      </c>
      <c r="B903" t="s">
        <v>8</v>
      </c>
      <c r="C903" t="s">
        <v>773</v>
      </c>
      <c r="D903" t="s">
        <v>790</v>
      </c>
      <c r="E903" s="1">
        <v>46036</v>
      </c>
      <c r="F903">
        <f t="shared" ca="1" si="14"/>
        <v>1125</v>
      </c>
    </row>
    <row r="904" spans="1:6">
      <c r="A904" t="s">
        <v>772</v>
      </c>
      <c r="B904" t="s">
        <v>8</v>
      </c>
      <c r="C904" t="s">
        <v>773</v>
      </c>
      <c r="D904" t="s">
        <v>791</v>
      </c>
      <c r="E904" s="1">
        <v>46036</v>
      </c>
      <c r="F904">
        <f t="shared" ca="1" si="14"/>
        <v>1125</v>
      </c>
    </row>
    <row r="905" spans="1:6">
      <c r="A905" t="s">
        <v>772</v>
      </c>
      <c r="B905" t="s">
        <v>8</v>
      </c>
      <c r="C905" t="s">
        <v>773</v>
      </c>
      <c r="D905" t="s">
        <v>792</v>
      </c>
      <c r="E905" s="1">
        <v>46628</v>
      </c>
      <c r="F905">
        <f t="shared" ca="1" si="14"/>
        <v>1717</v>
      </c>
    </row>
    <row r="906" spans="1:6">
      <c r="A906" t="s">
        <v>772</v>
      </c>
      <c r="B906" t="s">
        <v>8</v>
      </c>
      <c r="C906" t="s">
        <v>773</v>
      </c>
      <c r="D906" t="s">
        <v>793</v>
      </c>
      <c r="E906" s="1">
        <v>46628</v>
      </c>
      <c r="F906">
        <f t="shared" ca="1" si="14"/>
        <v>1717</v>
      </c>
    </row>
    <row r="907" spans="1:6">
      <c r="A907" t="s">
        <v>772</v>
      </c>
      <c r="B907" t="s">
        <v>8</v>
      </c>
      <c r="C907" t="s">
        <v>773</v>
      </c>
      <c r="D907" t="s">
        <v>794</v>
      </c>
      <c r="E907" s="1">
        <v>46628</v>
      </c>
      <c r="F907">
        <f t="shared" ca="1" si="14"/>
        <v>1717</v>
      </c>
    </row>
    <row r="908" spans="1:6">
      <c r="A908" t="s">
        <v>772</v>
      </c>
      <c r="B908" t="s">
        <v>8</v>
      </c>
      <c r="C908" t="s">
        <v>773</v>
      </c>
      <c r="D908" t="s">
        <v>795</v>
      </c>
      <c r="E908" s="1">
        <v>46628</v>
      </c>
      <c r="F908">
        <f t="shared" ca="1" si="14"/>
        <v>1717</v>
      </c>
    </row>
    <row r="909" spans="1:6">
      <c r="A909" t="s">
        <v>772</v>
      </c>
      <c r="B909" t="s">
        <v>8</v>
      </c>
      <c r="C909" t="s">
        <v>773</v>
      </c>
      <c r="D909" t="s">
        <v>796</v>
      </c>
      <c r="E909" t="s">
        <v>19</v>
      </c>
      <c r="F909" t="str">
        <f t="shared" ca="1" si="14"/>
        <v>N/A</v>
      </c>
    </row>
    <row r="910" spans="1:6">
      <c r="A910" t="s">
        <v>772</v>
      </c>
      <c r="B910" t="s">
        <v>8</v>
      </c>
      <c r="C910" t="s">
        <v>773</v>
      </c>
      <c r="D910" t="s">
        <v>797</v>
      </c>
      <c r="E910" s="1">
        <v>44941</v>
      </c>
      <c r="F910">
        <f t="shared" ca="1" si="14"/>
        <v>30</v>
      </c>
    </row>
    <row r="911" spans="1:6">
      <c r="A911" t="s">
        <v>772</v>
      </c>
      <c r="B911" t="s">
        <v>8</v>
      </c>
      <c r="C911" t="s">
        <v>773</v>
      </c>
      <c r="D911" t="s">
        <v>798</v>
      </c>
      <c r="E911" s="1">
        <v>46039</v>
      </c>
      <c r="F911">
        <f t="shared" ca="1" si="14"/>
        <v>1128</v>
      </c>
    </row>
    <row r="912" spans="1:6">
      <c r="A912" t="s">
        <v>772</v>
      </c>
      <c r="B912" t="s">
        <v>8</v>
      </c>
      <c r="C912" t="s">
        <v>773</v>
      </c>
      <c r="D912" t="s">
        <v>799</v>
      </c>
      <c r="E912" s="1">
        <v>50347</v>
      </c>
      <c r="F912">
        <f t="shared" ca="1" si="14"/>
        <v>5436</v>
      </c>
    </row>
    <row r="913" spans="1:6">
      <c r="A913" t="s">
        <v>772</v>
      </c>
      <c r="B913" t="s">
        <v>8</v>
      </c>
      <c r="C913" t="s">
        <v>800</v>
      </c>
      <c r="D913" t="s">
        <v>801</v>
      </c>
      <c r="E913" s="1">
        <v>46160</v>
      </c>
      <c r="F913">
        <f t="shared" ca="1" si="14"/>
        <v>1249</v>
      </c>
    </row>
    <row r="914" spans="1:6">
      <c r="A914" t="s">
        <v>772</v>
      </c>
      <c r="B914" t="s">
        <v>8</v>
      </c>
      <c r="C914" t="s">
        <v>800</v>
      </c>
      <c r="D914" t="s">
        <v>802</v>
      </c>
      <c r="E914" s="1">
        <v>46590</v>
      </c>
      <c r="F914">
        <f t="shared" ca="1" si="14"/>
        <v>1679</v>
      </c>
    </row>
    <row r="915" spans="1:6">
      <c r="A915" t="s">
        <v>772</v>
      </c>
      <c r="B915" t="s">
        <v>8</v>
      </c>
      <c r="C915" t="s">
        <v>800</v>
      </c>
      <c r="D915" t="s">
        <v>803</v>
      </c>
      <c r="E915" s="1">
        <v>47988</v>
      </c>
      <c r="F915">
        <f t="shared" ca="1" si="14"/>
        <v>3077</v>
      </c>
    </row>
    <row r="916" spans="1:6">
      <c r="A916" t="s">
        <v>772</v>
      </c>
      <c r="B916" t="s">
        <v>8</v>
      </c>
      <c r="C916" t="s">
        <v>800</v>
      </c>
      <c r="D916" t="s">
        <v>804</v>
      </c>
      <c r="E916" s="1">
        <v>47957</v>
      </c>
      <c r="F916">
        <f t="shared" ca="1" si="14"/>
        <v>3046</v>
      </c>
    </row>
    <row r="917" spans="1:6">
      <c r="A917" t="s">
        <v>772</v>
      </c>
      <c r="B917" t="s">
        <v>8</v>
      </c>
      <c r="C917" t="s">
        <v>800</v>
      </c>
      <c r="D917" t="s">
        <v>805</v>
      </c>
      <c r="E917" s="1">
        <v>47988</v>
      </c>
      <c r="F917">
        <f t="shared" ca="1" si="14"/>
        <v>3077</v>
      </c>
    </row>
    <row r="918" spans="1:6">
      <c r="A918" t="s">
        <v>772</v>
      </c>
      <c r="B918" t="s">
        <v>8</v>
      </c>
      <c r="C918" t="s">
        <v>800</v>
      </c>
      <c r="D918" t="s">
        <v>806</v>
      </c>
      <c r="E918" s="1">
        <v>47988</v>
      </c>
      <c r="F918">
        <f t="shared" ca="1" si="14"/>
        <v>3077</v>
      </c>
    </row>
    <row r="919" spans="1:6">
      <c r="A919" t="s">
        <v>772</v>
      </c>
      <c r="B919" t="s">
        <v>8</v>
      </c>
      <c r="C919" t="s">
        <v>800</v>
      </c>
      <c r="D919" t="s">
        <v>807</v>
      </c>
      <c r="E919" s="1">
        <v>47988</v>
      </c>
      <c r="F919">
        <f t="shared" ca="1" si="14"/>
        <v>3077</v>
      </c>
    </row>
    <row r="920" spans="1:6">
      <c r="A920" t="s">
        <v>772</v>
      </c>
      <c r="B920" t="s">
        <v>8</v>
      </c>
      <c r="C920" t="s">
        <v>800</v>
      </c>
      <c r="D920" t="s">
        <v>808</v>
      </c>
      <c r="E920" s="1">
        <v>47988</v>
      </c>
      <c r="F920">
        <f t="shared" ca="1" si="14"/>
        <v>3077</v>
      </c>
    </row>
    <row r="921" spans="1:6">
      <c r="A921" t="s">
        <v>772</v>
      </c>
      <c r="B921" t="s">
        <v>8</v>
      </c>
      <c r="C921" t="s">
        <v>800</v>
      </c>
      <c r="D921" t="s">
        <v>782</v>
      </c>
      <c r="E921" s="1">
        <v>46209</v>
      </c>
      <c r="F921">
        <f t="shared" ca="1" si="14"/>
        <v>1298</v>
      </c>
    </row>
    <row r="922" spans="1:6">
      <c r="A922" t="s">
        <v>772</v>
      </c>
      <c r="B922" t="s">
        <v>8</v>
      </c>
      <c r="C922" t="s">
        <v>800</v>
      </c>
      <c r="D922" t="s">
        <v>783</v>
      </c>
      <c r="E922" s="1">
        <v>46209</v>
      </c>
      <c r="F922">
        <f t="shared" ca="1" si="14"/>
        <v>1298</v>
      </c>
    </row>
    <row r="923" spans="1:6">
      <c r="A923" t="s">
        <v>772</v>
      </c>
      <c r="B923" t="s">
        <v>8</v>
      </c>
      <c r="C923" t="s">
        <v>800</v>
      </c>
      <c r="D923" t="s">
        <v>784</v>
      </c>
      <c r="E923" t="s">
        <v>19</v>
      </c>
      <c r="F923" t="str">
        <f t="shared" ca="1" si="14"/>
        <v>N/A</v>
      </c>
    </row>
    <row r="924" spans="1:6">
      <c r="A924" t="s">
        <v>772</v>
      </c>
      <c r="B924" t="s">
        <v>8</v>
      </c>
      <c r="C924" t="s">
        <v>800</v>
      </c>
      <c r="D924" t="s">
        <v>785</v>
      </c>
      <c r="E924" t="s">
        <v>19</v>
      </c>
      <c r="F924" t="str">
        <f t="shared" ca="1" si="14"/>
        <v>N/A</v>
      </c>
    </row>
    <row r="925" spans="1:6">
      <c r="A925" t="s">
        <v>772</v>
      </c>
      <c r="B925" t="s">
        <v>8</v>
      </c>
      <c r="C925" t="s">
        <v>800</v>
      </c>
      <c r="D925" t="s">
        <v>809</v>
      </c>
      <c r="E925" s="1">
        <v>46452</v>
      </c>
      <c r="F925">
        <f t="shared" ca="1" si="14"/>
        <v>1541</v>
      </c>
    </row>
    <row r="926" spans="1:6">
      <c r="A926" t="s">
        <v>772</v>
      </c>
      <c r="B926" t="s">
        <v>8</v>
      </c>
      <c r="C926" t="s">
        <v>800</v>
      </c>
      <c r="D926" t="s">
        <v>810</v>
      </c>
      <c r="E926" s="1">
        <v>46452</v>
      </c>
      <c r="F926">
        <f t="shared" ca="1" si="14"/>
        <v>1541</v>
      </c>
    </row>
    <row r="927" spans="1:6">
      <c r="A927" t="s">
        <v>772</v>
      </c>
      <c r="B927" t="s">
        <v>8</v>
      </c>
      <c r="C927" t="s">
        <v>800</v>
      </c>
      <c r="D927" t="s">
        <v>811</v>
      </c>
      <c r="E927" s="1">
        <v>46452</v>
      </c>
      <c r="F927">
        <f t="shared" ca="1" si="14"/>
        <v>1541</v>
      </c>
    </row>
    <row r="928" spans="1:6">
      <c r="A928" t="s">
        <v>772</v>
      </c>
      <c r="B928" t="s">
        <v>8</v>
      </c>
      <c r="C928" t="s">
        <v>800</v>
      </c>
      <c r="D928" t="s">
        <v>812</v>
      </c>
      <c r="E928" s="1">
        <v>46452</v>
      </c>
      <c r="F928">
        <f t="shared" ca="1" si="14"/>
        <v>1541</v>
      </c>
    </row>
    <row r="929" spans="1:6">
      <c r="A929" t="s">
        <v>772</v>
      </c>
      <c r="B929" t="s">
        <v>8</v>
      </c>
      <c r="C929" t="s">
        <v>800</v>
      </c>
      <c r="D929" t="s">
        <v>813</v>
      </c>
      <c r="E929" s="1">
        <v>46452</v>
      </c>
      <c r="F929">
        <f t="shared" ca="1" si="14"/>
        <v>1541</v>
      </c>
    </row>
    <row r="930" spans="1:6">
      <c r="A930" t="s">
        <v>772</v>
      </c>
      <c r="B930" t="s">
        <v>8</v>
      </c>
      <c r="C930" t="s">
        <v>800</v>
      </c>
      <c r="D930" t="s">
        <v>814</v>
      </c>
      <c r="E930" s="1">
        <v>46452</v>
      </c>
      <c r="F930">
        <f t="shared" ca="1" si="14"/>
        <v>1541</v>
      </c>
    </row>
    <row r="931" spans="1:6">
      <c r="A931" t="s">
        <v>772</v>
      </c>
      <c r="B931" t="s">
        <v>8</v>
      </c>
      <c r="C931" t="s">
        <v>800</v>
      </c>
      <c r="D931" t="s">
        <v>815</v>
      </c>
      <c r="E931" s="1">
        <v>45976</v>
      </c>
      <c r="F931">
        <f t="shared" ca="1" si="14"/>
        <v>1065</v>
      </c>
    </row>
    <row r="932" spans="1:6">
      <c r="A932" t="s">
        <v>772</v>
      </c>
      <c r="B932" t="s">
        <v>8</v>
      </c>
      <c r="C932" t="s">
        <v>800</v>
      </c>
      <c r="D932" t="s">
        <v>816</v>
      </c>
      <c r="E932" s="1">
        <v>45976</v>
      </c>
      <c r="F932">
        <f t="shared" ca="1" si="14"/>
        <v>1065</v>
      </c>
    </row>
    <row r="933" spans="1:6">
      <c r="A933" t="s">
        <v>772</v>
      </c>
      <c r="B933" t="s">
        <v>8</v>
      </c>
      <c r="C933" t="s">
        <v>800</v>
      </c>
      <c r="D933" t="s">
        <v>817</v>
      </c>
      <c r="E933" s="1">
        <v>46628</v>
      </c>
      <c r="F933">
        <f t="shared" ca="1" si="14"/>
        <v>1717</v>
      </c>
    </row>
    <row r="934" spans="1:6">
      <c r="A934" t="s">
        <v>772</v>
      </c>
      <c r="B934" t="s">
        <v>8</v>
      </c>
      <c r="C934" t="s">
        <v>800</v>
      </c>
      <c r="D934" t="s">
        <v>818</v>
      </c>
      <c r="E934" s="1">
        <v>46628</v>
      </c>
      <c r="F934">
        <f t="shared" ca="1" si="14"/>
        <v>1717</v>
      </c>
    </row>
    <row r="935" spans="1:6">
      <c r="A935" t="s">
        <v>772</v>
      </c>
      <c r="B935" t="s">
        <v>8</v>
      </c>
      <c r="C935" t="s">
        <v>800</v>
      </c>
      <c r="D935" t="s">
        <v>796</v>
      </c>
      <c r="E935" t="s">
        <v>19</v>
      </c>
      <c r="F935" t="str">
        <f t="shared" ca="1" si="14"/>
        <v>N/A</v>
      </c>
    </row>
    <row r="936" spans="1:6">
      <c r="A936" t="s">
        <v>772</v>
      </c>
      <c r="B936" t="s">
        <v>8</v>
      </c>
      <c r="C936" t="s">
        <v>800</v>
      </c>
      <c r="D936" t="s">
        <v>819</v>
      </c>
      <c r="E936" s="1">
        <v>46589</v>
      </c>
      <c r="F936">
        <f t="shared" ca="1" si="14"/>
        <v>1678</v>
      </c>
    </row>
    <row r="937" spans="1:6">
      <c r="A937" t="s">
        <v>772</v>
      </c>
      <c r="B937" t="s">
        <v>8</v>
      </c>
      <c r="C937" t="s">
        <v>800</v>
      </c>
      <c r="D937" t="s">
        <v>820</v>
      </c>
      <c r="E937" s="1">
        <v>45629</v>
      </c>
      <c r="F937">
        <f t="shared" ca="1" si="14"/>
        <v>718</v>
      </c>
    </row>
    <row r="938" spans="1:6">
      <c r="A938" t="s">
        <v>772</v>
      </c>
      <c r="B938" t="s">
        <v>8</v>
      </c>
      <c r="C938" t="s">
        <v>800</v>
      </c>
      <c r="D938" t="s">
        <v>821</v>
      </c>
      <c r="E938" s="1">
        <v>50347</v>
      </c>
      <c r="F938">
        <f t="shared" ca="1" si="14"/>
        <v>5436</v>
      </c>
    </row>
    <row r="939" spans="1:6">
      <c r="A939" t="s">
        <v>772</v>
      </c>
      <c r="B939" t="s">
        <v>33</v>
      </c>
      <c r="C939" t="s">
        <v>772</v>
      </c>
      <c r="D939" t="s">
        <v>822</v>
      </c>
      <c r="E939" s="1">
        <v>46595</v>
      </c>
      <c r="F939">
        <f t="shared" ca="1" si="14"/>
        <v>1684</v>
      </c>
    </row>
    <row r="940" spans="1:6">
      <c r="A940" t="s">
        <v>772</v>
      </c>
      <c r="B940" t="s">
        <v>33</v>
      </c>
      <c r="C940" t="s">
        <v>772</v>
      </c>
      <c r="D940" t="s">
        <v>823</v>
      </c>
      <c r="E940" s="1">
        <v>46595</v>
      </c>
      <c r="F940">
        <f t="shared" ca="1" si="14"/>
        <v>1684</v>
      </c>
    </row>
    <row r="941" spans="1:6">
      <c r="A941" t="s">
        <v>772</v>
      </c>
      <c r="B941" t="s">
        <v>33</v>
      </c>
      <c r="C941" t="s">
        <v>772</v>
      </c>
      <c r="D941" t="s">
        <v>822</v>
      </c>
      <c r="E941" s="1">
        <v>45455</v>
      </c>
      <c r="F941">
        <f t="shared" ca="1" si="14"/>
        <v>544</v>
      </c>
    </row>
    <row r="942" spans="1:6">
      <c r="A942" t="s">
        <v>772</v>
      </c>
      <c r="B942" t="s">
        <v>33</v>
      </c>
      <c r="C942" t="s">
        <v>772</v>
      </c>
      <c r="D942" t="s">
        <v>823</v>
      </c>
      <c r="E942" s="1">
        <v>45455</v>
      </c>
      <c r="F942">
        <f t="shared" ca="1" si="14"/>
        <v>544</v>
      </c>
    </row>
    <row r="943" spans="1:6">
      <c r="A943" t="s">
        <v>772</v>
      </c>
      <c r="B943" t="s">
        <v>33</v>
      </c>
      <c r="C943" t="s">
        <v>772</v>
      </c>
      <c r="D943" t="s">
        <v>822</v>
      </c>
      <c r="E943" s="1">
        <v>46865</v>
      </c>
      <c r="F943">
        <f t="shared" ca="1" si="14"/>
        <v>1954</v>
      </c>
    </row>
    <row r="944" spans="1:6">
      <c r="A944" t="s">
        <v>772</v>
      </c>
      <c r="B944" t="s">
        <v>33</v>
      </c>
      <c r="C944" t="s">
        <v>772</v>
      </c>
      <c r="D944" t="s">
        <v>823</v>
      </c>
      <c r="E944" s="1">
        <v>46865</v>
      </c>
      <c r="F944">
        <f t="shared" ca="1" si="14"/>
        <v>1954</v>
      </c>
    </row>
    <row r="945" spans="1:6">
      <c r="A945" t="s">
        <v>772</v>
      </c>
      <c r="B945" t="s">
        <v>33</v>
      </c>
      <c r="C945" t="s">
        <v>772</v>
      </c>
      <c r="D945" t="s">
        <v>824</v>
      </c>
      <c r="E945" s="1">
        <v>47230</v>
      </c>
      <c r="F945">
        <f t="shared" ca="1" si="14"/>
        <v>2319</v>
      </c>
    </row>
    <row r="946" spans="1:6">
      <c r="A946" t="s">
        <v>772</v>
      </c>
      <c r="B946" t="s">
        <v>33</v>
      </c>
      <c r="C946" t="s">
        <v>772</v>
      </c>
      <c r="D946" t="s">
        <v>825</v>
      </c>
      <c r="E946" s="1">
        <v>47230</v>
      </c>
      <c r="F946">
        <f t="shared" ca="1" si="14"/>
        <v>2319</v>
      </c>
    </row>
    <row r="947" spans="1:6">
      <c r="A947" t="s">
        <v>772</v>
      </c>
      <c r="B947" t="s">
        <v>33</v>
      </c>
      <c r="C947" t="s">
        <v>772</v>
      </c>
      <c r="D947" t="s">
        <v>826</v>
      </c>
      <c r="E947" s="1">
        <v>46865</v>
      </c>
      <c r="F947">
        <f t="shared" ca="1" si="14"/>
        <v>1954</v>
      </c>
    </row>
    <row r="948" spans="1:6">
      <c r="A948" t="s">
        <v>772</v>
      </c>
      <c r="B948" t="s">
        <v>33</v>
      </c>
      <c r="C948" t="s">
        <v>772</v>
      </c>
      <c r="D948" t="s">
        <v>827</v>
      </c>
      <c r="E948" s="1">
        <v>46865</v>
      </c>
      <c r="F948">
        <f t="shared" ca="1" si="14"/>
        <v>1954</v>
      </c>
    </row>
    <row r="949" spans="1:6">
      <c r="A949" t="s">
        <v>772</v>
      </c>
      <c r="B949" t="s">
        <v>33</v>
      </c>
      <c r="C949" t="s">
        <v>772</v>
      </c>
      <c r="D949" t="s">
        <v>828</v>
      </c>
      <c r="E949" s="1">
        <v>48422</v>
      </c>
      <c r="F949">
        <f t="shared" ca="1" si="14"/>
        <v>3511</v>
      </c>
    </row>
    <row r="950" spans="1:6">
      <c r="A950" t="s">
        <v>772</v>
      </c>
      <c r="B950" t="s">
        <v>33</v>
      </c>
      <c r="C950" t="s">
        <v>772</v>
      </c>
      <c r="D950" t="s">
        <v>829</v>
      </c>
      <c r="E950" s="1">
        <v>48418</v>
      </c>
      <c r="F950">
        <f t="shared" ca="1" si="14"/>
        <v>3507</v>
      </c>
    </row>
    <row r="951" spans="1:6">
      <c r="A951" t="s">
        <v>772</v>
      </c>
      <c r="B951" t="s">
        <v>33</v>
      </c>
      <c r="C951" t="s">
        <v>772</v>
      </c>
      <c r="D951" t="s">
        <v>830</v>
      </c>
      <c r="E951" s="1">
        <v>48418</v>
      </c>
      <c r="F951">
        <f t="shared" ca="1" si="14"/>
        <v>3507</v>
      </c>
    </row>
    <row r="952" spans="1:6">
      <c r="A952" t="s">
        <v>772</v>
      </c>
      <c r="B952" t="s">
        <v>33</v>
      </c>
      <c r="C952" t="s">
        <v>772</v>
      </c>
      <c r="D952" t="s">
        <v>831</v>
      </c>
      <c r="E952" t="s">
        <v>46</v>
      </c>
      <c r="F952" t="str">
        <f t="shared" ca="1" si="14"/>
        <v>N/A</v>
      </c>
    </row>
    <row r="953" spans="1:6">
      <c r="A953" t="s">
        <v>772</v>
      </c>
      <c r="B953" t="s">
        <v>33</v>
      </c>
      <c r="C953" t="s">
        <v>772</v>
      </c>
      <c r="D953" t="s">
        <v>832</v>
      </c>
      <c r="E953" t="s">
        <v>46</v>
      </c>
      <c r="F953" t="str">
        <f t="shared" ca="1" si="14"/>
        <v>N/A</v>
      </c>
    </row>
    <row r="954" spans="1:6">
      <c r="A954" t="s">
        <v>772</v>
      </c>
      <c r="B954" t="s">
        <v>33</v>
      </c>
      <c r="C954" t="s">
        <v>772</v>
      </c>
      <c r="D954" t="s">
        <v>833</v>
      </c>
      <c r="E954" t="s">
        <v>46</v>
      </c>
      <c r="F954" t="str">
        <f t="shared" ca="1" si="14"/>
        <v>N/A</v>
      </c>
    </row>
    <row r="955" spans="1:6">
      <c r="A955" t="s">
        <v>772</v>
      </c>
      <c r="B955" t="s">
        <v>33</v>
      </c>
      <c r="C955" t="s">
        <v>772</v>
      </c>
      <c r="D955" t="s">
        <v>834</v>
      </c>
      <c r="E955" t="s">
        <v>46</v>
      </c>
      <c r="F955" t="str">
        <f t="shared" ca="1" si="14"/>
        <v>N/A</v>
      </c>
    </row>
    <row r="956" spans="1:6">
      <c r="A956" t="s">
        <v>772</v>
      </c>
      <c r="B956" t="s">
        <v>33</v>
      </c>
      <c r="C956" t="s">
        <v>772</v>
      </c>
      <c r="D956" t="s">
        <v>835</v>
      </c>
      <c r="E956" s="1">
        <v>47230</v>
      </c>
      <c r="F956">
        <f t="shared" ca="1" si="14"/>
        <v>2319</v>
      </c>
    </row>
    <row r="957" spans="1:6">
      <c r="A957" t="s">
        <v>772</v>
      </c>
      <c r="B957" t="s">
        <v>33</v>
      </c>
      <c r="C957" t="s">
        <v>772</v>
      </c>
      <c r="D957" t="s">
        <v>836</v>
      </c>
      <c r="E957" s="1">
        <v>47230</v>
      </c>
      <c r="F957">
        <f t="shared" ca="1" si="14"/>
        <v>2319</v>
      </c>
    </row>
    <row r="958" spans="1:6">
      <c r="A958" t="s">
        <v>772</v>
      </c>
      <c r="B958" t="s">
        <v>33</v>
      </c>
      <c r="C958" t="s">
        <v>772</v>
      </c>
      <c r="D958" t="s">
        <v>837</v>
      </c>
      <c r="E958" s="1">
        <v>47230</v>
      </c>
      <c r="F958">
        <f t="shared" ca="1" si="14"/>
        <v>2319</v>
      </c>
    </row>
    <row r="959" spans="1:6">
      <c r="A959" t="s">
        <v>772</v>
      </c>
      <c r="B959" t="s">
        <v>33</v>
      </c>
      <c r="C959" t="s">
        <v>772</v>
      </c>
      <c r="D959" t="s">
        <v>838</v>
      </c>
      <c r="E959" t="s">
        <v>48</v>
      </c>
      <c r="F959" t="str">
        <f t="shared" ca="1" si="14"/>
        <v>N/A</v>
      </c>
    </row>
    <row r="960" spans="1:6">
      <c r="A960" t="s">
        <v>772</v>
      </c>
      <c r="B960" t="s">
        <v>33</v>
      </c>
      <c r="C960" t="s">
        <v>772</v>
      </c>
      <c r="D960" t="s">
        <v>839</v>
      </c>
      <c r="E960" t="s">
        <v>48</v>
      </c>
      <c r="F960" t="str">
        <f t="shared" ca="1" si="14"/>
        <v>N/A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30</v>
      </c>
      <c r="E2" s="1">
        <v>44896</v>
      </c>
      <c r="F2">
        <f t="shared" ref="F2:F24" ca="1" si="0">IF(E2="","",IFERROR(E2-TODAY(),"N/A"))</f>
        <v>-15</v>
      </c>
    </row>
    <row r="3" spans="1:6">
      <c r="A3" t="s">
        <v>7</v>
      </c>
      <c r="B3" t="s">
        <v>8</v>
      </c>
      <c r="C3" t="s">
        <v>56</v>
      </c>
      <c r="D3" t="s">
        <v>65</v>
      </c>
      <c r="E3" s="1">
        <v>45015</v>
      </c>
      <c r="F3">
        <f t="shared" ca="1" si="0"/>
        <v>104</v>
      </c>
    </row>
    <row r="4" spans="1:6">
      <c r="A4" t="s">
        <v>69</v>
      </c>
      <c r="B4" t="s">
        <v>8</v>
      </c>
      <c r="C4" t="s">
        <v>70</v>
      </c>
      <c r="D4" t="s">
        <v>85</v>
      </c>
      <c r="E4" s="1">
        <v>44895</v>
      </c>
      <c r="F4">
        <f t="shared" ca="1" si="0"/>
        <v>-16</v>
      </c>
    </row>
    <row r="5" spans="1:6">
      <c r="A5" t="s">
        <v>69</v>
      </c>
      <c r="B5" t="s">
        <v>8</v>
      </c>
      <c r="C5" t="s">
        <v>87</v>
      </c>
      <c r="D5" t="s">
        <v>98</v>
      </c>
      <c r="E5" s="1">
        <v>45022</v>
      </c>
      <c r="F5">
        <f t="shared" ca="1" si="0"/>
        <v>111</v>
      </c>
    </row>
    <row r="6" spans="1:6">
      <c r="A6" t="s">
        <v>154</v>
      </c>
      <c r="B6" t="s">
        <v>8</v>
      </c>
      <c r="C6" t="s">
        <v>155</v>
      </c>
      <c r="D6" t="s">
        <v>185</v>
      </c>
      <c r="E6" s="1">
        <v>45000</v>
      </c>
      <c r="F6">
        <f t="shared" ca="1" si="0"/>
        <v>89</v>
      </c>
    </row>
    <row r="7" spans="1:6">
      <c r="A7" t="s">
        <v>206</v>
      </c>
      <c r="B7" t="s">
        <v>8</v>
      </c>
      <c r="C7" t="s">
        <v>207</v>
      </c>
      <c r="D7" t="s">
        <v>235</v>
      </c>
      <c r="E7" s="1">
        <v>46657</v>
      </c>
      <c r="F7">
        <f t="shared" ca="1" si="0"/>
        <v>1746</v>
      </c>
    </row>
    <row r="8" spans="1:6">
      <c r="A8" t="s">
        <v>206</v>
      </c>
      <c r="B8" t="s">
        <v>8</v>
      </c>
      <c r="C8" t="s">
        <v>238</v>
      </c>
      <c r="D8" t="s">
        <v>251</v>
      </c>
      <c r="E8" s="1">
        <v>44909</v>
      </c>
      <c r="F8">
        <f t="shared" ca="1" si="0"/>
        <v>-2</v>
      </c>
    </row>
    <row r="9" spans="1:6">
      <c r="A9" t="s">
        <v>272</v>
      </c>
      <c r="B9" t="s">
        <v>8</v>
      </c>
      <c r="C9" t="s">
        <v>273</v>
      </c>
      <c r="D9" t="s">
        <v>297</v>
      </c>
      <c r="E9" s="1">
        <v>47116</v>
      </c>
      <c r="F9">
        <f t="shared" ca="1" si="0"/>
        <v>2205</v>
      </c>
    </row>
    <row r="10" spans="1:6">
      <c r="A10" t="s">
        <v>272</v>
      </c>
      <c r="B10" t="s">
        <v>8</v>
      </c>
      <c r="C10" t="s">
        <v>300</v>
      </c>
      <c r="D10" t="s">
        <v>319</v>
      </c>
      <c r="E10" s="1">
        <v>44912</v>
      </c>
      <c r="F10">
        <f t="shared" ca="1" si="0"/>
        <v>1</v>
      </c>
    </row>
    <row r="11" spans="1:6">
      <c r="A11" t="s">
        <v>340</v>
      </c>
      <c r="B11" t="s">
        <v>8</v>
      </c>
      <c r="C11" t="s">
        <v>341</v>
      </c>
      <c r="D11" t="s">
        <v>370</v>
      </c>
      <c r="E11" s="1">
        <v>44938</v>
      </c>
      <c r="F11">
        <f t="shared" ca="1" si="0"/>
        <v>27</v>
      </c>
    </row>
    <row r="12" spans="1:6">
      <c r="A12" t="s">
        <v>391</v>
      </c>
      <c r="B12" t="s">
        <v>8</v>
      </c>
      <c r="C12" t="s">
        <v>392</v>
      </c>
      <c r="D12" t="s">
        <v>420</v>
      </c>
      <c r="E12" s="1">
        <v>46657</v>
      </c>
      <c r="F12">
        <f t="shared" ca="1" si="0"/>
        <v>1746</v>
      </c>
    </row>
    <row r="13" spans="1:6">
      <c r="A13" t="s">
        <v>391</v>
      </c>
      <c r="B13" t="s">
        <v>8</v>
      </c>
      <c r="C13" t="s">
        <v>423</v>
      </c>
      <c r="D13" t="s">
        <v>436</v>
      </c>
      <c r="E13" s="1">
        <v>44909</v>
      </c>
      <c r="F13">
        <f t="shared" ca="1" si="0"/>
        <v>-2</v>
      </c>
    </row>
    <row r="14" spans="1:6">
      <c r="A14" t="s">
        <v>457</v>
      </c>
      <c r="B14" t="s">
        <v>8</v>
      </c>
      <c r="C14" t="s">
        <v>458</v>
      </c>
      <c r="D14" t="s">
        <v>478</v>
      </c>
      <c r="E14" s="1">
        <v>46825</v>
      </c>
      <c r="F14">
        <f t="shared" ca="1" si="0"/>
        <v>1914</v>
      </c>
    </row>
    <row r="15" spans="1:6">
      <c r="A15" t="s">
        <v>457</v>
      </c>
      <c r="B15" t="s">
        <v>8</v>
      </c>
      <c r="C15" t="s">
        <v>481</v>
      </c>
      <c r="D15" t="s">
        <v>494</v>
      </c>
      <c r="E15" s="1">
        <v>44911</v>
      </c>
      <c r="F15">
        <f t="shared" ca="1" si="0"/>
        <v>0</v>
      </c>
    </row>
    <row r="16" spans="1:6">
      <c r="A16" t="s">
        <v>515</v>
      </c>
      <c r="B16" t="s">
        <v>8</v>
      </c>
      <c r="C16" t="s">
        <v>516</v>
      </c>
      <c r="D16" t="s">
        <v>545</v>
      </c>
      <c r="E16" s="1">
        <v>47080</v>
      </c>
      <c r="F16">
        <f t="shared" ca="1" si="0"/>
        <v>2169</v>
      </c>
    </row>
    <row r="17" spans="1:6">
      <c r="A17" t="s">
        <v>515</v>
      </c>
      <c r="B17" t="s">
        <v>8</v>
      </c>
      <c r="C17" t="s">
        <v>549</v>
      </c>
      <c r="D17" t="s">
        <v>563</v>
      </c>
      <c r="E17" s="1">
        <v>44916</v>
      </c>
      <c r="F17">
        <f t="shared" ca="1" si="0"/>
        <v>5</v>
      </c>
    </row>
    <row r="18" spans="1:6">
      <c r="A18" t="s">
        <v>584</v>
      </c>
      <c r="B18" t="s">
        <v>8</v>
      </c>
      <c r="C18" t="s">
        <v>585</v>
      </c>
      <c r="D18" t="s">
        <v>612</v>
      </c>
      <c r="E18" s="1">
        <v>44933</v>
      </c>
      <c r="F18">
        <f t="shared" ca="1" si="0"/>
        <v>22</v>
      </c>
    </row>
    <row r="19" spans="1:6">
      <c r="A19" t="s">
        <v>633</v>
      </c>
      <c r="B19" t="s">
        <v>8</v>
      </c>
      <c r="C19" t="s">
        <v>634</v>
      </c>
      <c r="D19" t="s">
        <v>647</v>
      </c>
      <c r="E19" s="1">
        <v>46874</v>
      </c>
      <c r="F19">
        <f t="shared" ca="1" si="0"/>
        <v>1963</v>
      </c>
    </row>
    <row r="20" spans="1:6">
      <c r="A20" t="s">
        <v>661</v>
      </c>
      <c r="B20" t="s">
        <v>8</v>
      </c>
      <c r="C20" t="s">
        <v>662</v>
      </c>
      <c r="D20" t="s">
        <v>676</v>
      </c>
      <c r="E20" s="1">
        <v>46883</v>
      </c>
      <c r="F20">
        <f t="shared" ca="1" si="0"/>
        <v>1972</v>
      </c>
    </row>
    <row r="21" spans="1:6">
      <c r="A21" t="s">
        <v>690</v>
      </c>
      <c r="B21" t="s">
        <v>8</v>
      </c>
      <c r="C21" t="s">
        <v>691</v>
      </c>
      <c r="D21" t="s">
        <v>708</v>
      </c>
      <c r="E21" s="1">
        <v>46862</v>
      </c>
      <c r="F21">
        <f t="shared" ca="1" si="0"/>
        <v>1951</v>
      </c>
    </row>
    <row r="22" spans="1:6">
      <c r="A22" t="s">
        <v>722</v>
      </c>
      <c r="B22" t="s">
        <v>8</v>
      </c>
      <c r="C22" t="s">
        <v>723</v>
      </c>
      <c r="D22" t="s">
        <v>729</v>
      </c>
      <c r="E22" s="1">
        <v>46940</v>
      </c>
      <c r="F22">
        <f t="shared" ca="1" si="0"/>
        <v>2029</v>
      </c>
    </row>
    <row r="23" spans="1:6">
      <c r="A23" t="s">
        <v>772</v>
      </c>
      <c r="B23" t="s">
        <v>8</v>
      </c>
      <c r="C23" t="s">
        <v>773</v>
      </c>
      <c r="D23" t="s">
        <v>797</v>
      </c>
      <c r="E23" s="1">
        <v>44941</v>
      </c>
      <c r="F23">
        <f t="shared" ca="1" si="0"/>
        <v>30</v>
      </c>
    </row>
    <row r="24" spans="1:6">
      <c r="A24" t="s">
        <v>772</v>
      </c>
      <c r="B24" t="s">
        <v>8</v>
      </c>
      <c r="C24" t="s">
        <v>800</v>
      </c>
      <c r="D24" t="s">
        <v>819</v>
      </c>
      <c r="E24" s="1">
        <v>46589</v>
      </c>
      <c r="F24">
        <f t="shared" ca="1" si="0"/>
        <v>1678</v>
      </c>
    </row>
  </sheetData>
  <phoneticPr fontId="1" type="noConversion"/>
  <conditionalFormatting sqref="E1:E99999">
    <cfRule type="expression" dxfId="20" priority="1">
      <formula>OR($E1="no peer certificate available",$E1="unable to load certificate",$E1="return empty")</formula>
    </cfRule>
  </conditionalFormatting>
  <conditionalFormatting sqref="F1:F99999">
    <cfRule type="expression" dxfId="19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9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16</v>
      </c>
      <c r="E2" s="1">
        <v>47811</v>
      </c>
      <c r="F2">
        <f t="shared" ref="F2:F13" ca="1" si="0">IF(E2="","",IFERROR(E2-TODAY(),"N/A"))</f>
        <v>2900</v>
      </c>
    </row>
    <row r="3" spans="1:6">
      <c r="A3" t="s">
        <v>7</v>
      </c>
      <c r="B3" t="s">
        <v>8</v>
      </c>
      <c r="C3" t="s">
        <v>9</v>
      </c>
      <c r="D3" t="s">
        <v>17</v>
      </c>
      <c r="E3" s="1">
        <v>47811</v>
      </c>
      <c r="F3">
        <f t="shared" ca="1" si="0"/>
        <v>2900</v>
      </c>
    </row>
    <row r="4" spans="1:6">
      <c r="A4" t="s">
        <v>7</v>
      </c>
      <c r="B4" t="s">
        <v>8</v>
      </c>
      <c r="C4" t="s">
        <v>56</v>
      </c>
      <c r="D4" t="s">
        <v>16</v>
      </c>
      <c r="E4" s="1">
        <v>47929</v>
      </c>
      <c r="F4">
        <f t="shared" ca="1" si="0"/>
        <v>3018</v>
      </c>
    </row>
    <row r="5" spans="1:6">
      <c r="A5" t="s">
        <v>7</v>
      </c>
      <c r="B5" t="s">
        <v>8</v>
      </c>
      <c r="C5" t="s">
        <v>56</v>
      </c>
      <c r="D5" t="s">
        <v>17</v>
      </c>
      <c r="E5" s="1">
        <v>47928</v>
      </c>
      <c r="F5">
        <f t="shared" ca="1" si="0"/>
        <v>3017</v>
      </c>
    </row>
    <row r="6" spans="1:6">
      <c r="A6" t="s">
        <v>272</v>
      </c>
      <c r="B6" t="s">
        <v>8</v>
      </c>
      <c r="C6" t="s">
        <v>273</v>
      </c>
      <c r="D6" t="s">
        <v>282</v>
      </c>
      <c r="E6" s="1">
        <v>46823</v>
      </c>
      <c r="F6">
        <f t="shared" ca="1" si="0"/>
        <v>1912</v>
      </c>
    </row>
    <row r="7" spans="1:6">
      <c r="A7" t="s">
        <v>272</v>
      </c>
      <c r="B7" t="s">
        <v>8</v>
      </c>
      <c r="C7" t="s">
        <v>273</v>
      </c>
      <c r="D7" t="s">
        <v>283</v>
      </c>
      <c r="E7" s="1">
        <v>46823</v>
      </c>
      <c r="F7">
        <f t="shared" ca="1" si="0"/>
        <v>1912</v>
      </c>
    </row>
    <row r="8" spans="1:6">
      <c r="A8" t="s">
        <v>272</v>
      </c>
      <c r="B8" t="s">
        <v>8</v>
      </c>
      <c r="C8" t="s">
        <v>300</v>
      </c>
      <c r="D8" t="s">
        <v>282</v>
      </c>
      <c r="E8" s="1">
        <v>46796</v>
      </c>
      <c r="F8">
        <f t="shared" ca="1" si="0"/>
        <v>1885</v>
      </c>
    </row>
    <row r="9" spans="1:6">
      <c r="A9" t="s">
        <v>272</v>
      </c>
      <c r="B9" t="s">
        <v>8</v>
      </c>
      <c r="C9" t="s">
        <v>300</v>
      </c>
      <c r="D9" t="s">
        <v>283</v>
      </c>
      <c r="E9" s="1">
        <v>46796</v>
      </c>
      <c r="F9">
        <f t="shared" ca="1" si="0"/>
        <v>1885</v>
      </c>
    </row>
    <row r="10" spans="1:6">
      <c r="A10" t="s">
        <v>772</v>
      </c>
      <c r="B10" t="s">
        <v>8</v>
      </c>
      <c r="C10" t="s">
        <v>773</v>
      </c>
      <c r="D10" t="s">
        <v>782</v>
      </c>
      <c r="E10" s="1">
        <v>46209</v>
      </c>
      <c r="F10">
        <f t="shared" ca="1" si="0"/>
        <v>1298</v>
      </c>
    </row>
    <row r="11" spans="1:6">
      <c r="A11" t="s">
        <v>772</v>
      </c>
      <c r="B11" t="s">
        <v>8</v>
      </c>
      <c r="C11" t="s">
        <v>773</v>
      </c>
      <c r="D11" t="s">
        <v>783</v>
      </c>
      <c r="E11" s="1">
        <v>46209</v>
      </c>
      <c r="F11">
        <f t="shared" ca="1" si="0"/>
        <v>1298</v>
      </c>
    </row>
    <row r="12" spans="1:6">
      <c r="A12" t="s">
        <v>772</v>
      </c>
      <c r="B12" t="s">
        <v>8</v>
      </c>
      <c r="C12" t="s">
        <v>800</v>
      </c>
      <c r="D12" t="s">
        <v>782</v>
      </c>
      <c r="E12" s="1">
        <v>46209</v>
      </c>
      <c r="F12">
        <f t="shared" ca="1" si="0"/>
        <v>1298</v>
      </c>
    </row>
    <row r="13" spans="1:6">
      <c r="A13" t="s">
        <v>772</v>
      </c>
      <c r="B13" t="s">
        <v>8</v>
      </c>
      <c r="C13" t="s">
        <v>800</v>
      </c>
      <c r="D13" t="s">
        <v>783</v>
      </c>
      <c r="E13" s="1">
        <v>46209</v>
      </c>
      <c r="F13">
        <f t="shared" ca="1" si="0"/>
        <v>1298</v>
      </c>
    </row>
  </sheetData>
  <phoneticPr fontId="1" type="noConversion"/>
  <conditionalFormatting sqref="E1:E99999">
    <cfRule type="expression" dxfId="17" priority="1">
      <formula>OR($E1="no peer certificate available",$E1="unable to load certificate",$E1="return empty")</formula>
    </cfRule>
  </conditionalFormatting>
  <conditionalFormatting sqref="F1:F99999">
    <cfRule type="expression" dxfId="16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A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31</v>
      </c>
      <c r="E2" s="1">
        <v>46102</v>
      </c>
      <c r="F2">
        <f t="shared" ref="F2:F38" ca="1" si="0">IF(E2="","",IFERROR(E2-TODAY(),"N/A"))</f>
        <v>1191</v>
      </c>
    </row>
    <row r="3" spans="1:6">
      <c r="A3" t="s">
        <v>7</v>
      </c>
      <c r="B3" t="s">
        <v>8</v>
      </c>
      <c r="C3" t="s">
        <v>9</v>
      </c>
      <c r="D3" t="s">
        <v>32</v>
      </c>
      <c r="E3" s="1">
        <v>51761</v>
      </c>
      <c r="F3">
        <f t="shared" ca="1" si="0"/>
        <v>6850</v>
      </c>
    </row>
    <row r="4" spans="1:6">
      <c r="A4" t="s">
        <v>7</v>
      </c>
      <c r="B4" t="s">
        <v>8</v>
      </c>
      <c r="C4" t="s">
        <v>56</v>
      </c>
      <c r="D4" t="s">
        <v>66</v>
      </c>
      <c r="E4" s="1">
        <v>46111</v>
      </c>
      <c r="F4">
        <f t="shared" ca="1" si="0"/>
        <v>1200</v>
      </c>
    </row>
    <row r="5" spans="1:6">
      <c r="A5" t="s">
        <v>69</v>
      </c>
      <c r="B5" t="s">
        <v>8</v>
      </c>
      <c r="C5" t="s">
        <v>70</v>
      </c>
      <c r="D5" t="s">
        <v>86</v>
      </c>
      <c r="E5" s="1">
        <v>51761</v>
      </c>
      <c r="F5">
        <f t="shared" ca="1" si="0"/>
        <v>6850</v>
      </c>
    </row>
    <row r="6" spans="1:6">
      <c r="A6" t="s">
        <v>69</v>
      </c>
      <c r="B6" t="s">
        <v>8</v>
      </c>
      <c r="C6" t="s">
        <v>87</v>
      </c>
      <c r="D6" t="s">
        <v>99</v>
      </c>
      <c r="E6" s="1">
        <v>51763</v>
      </c>
      <c r="F6">
        <f t="shared" ca="1" si="0"/>
        <v>6852</v>
      </c>
    </row>
    <row r="7" spans="1:6">
      <c r="A7" t="s">
        <v>154</v>
      </c>
      <c r="B7" t="s">
        <v>8</v>
      </c>
      <c r="C7" t="s">
        <v>155</v>
      </c>
      <c r="D7" t="s">
        <v>186</v>
      </c>
      <c r="E7" s="1">
        <v>46642</v>
      </c>
      <c r="F7">
        <f t="shared" ca="1" si="0"/>
        <v>1731</v>
      </c>
    </row>
    <row r="8" spans="1:6">
      <c r="A8" t="s">
        <v>154</v>
      </c>
      <c r="B8" t="s">
        <v>8</v>
      </c>
      <c r="C8" t="s">
        <v>155</v>
      </c>
      <c r="D8" t="s">
        <v>187</v>
      </c>
      <c r="E8" s="1">
        <v>52119</v>
      </c>
      <c r="F8">
        <f t="shared" ca="1" si="0"/>
        <v>7208</v>
      </c>
    </row>
    <row r="9" spans="1:6">
      <c r="A9" t="s">
        <v>206</v>
      </c>
      <c r="B9" t="s">
        <v>8</v>
      </c>
      <c r="C9" t="s">
        <v>207</v>
      </c>
      <c r="D9" t="s">
        <v>236</v>
      </c>
      <c r="E9" s="1">
        <v>45923</v>
      </c>
      <c r="F9">
        <f t="shared" ca="1" si="0"/>
        <v>1012</v>
      </c>
    </row>
    <row r="10" spans="1:6">
      <c r="A10" t="s">
        <v>206</v>
      </c>
      <c r="B10" t="s">
        <v>8</v>
      </c>
      <c r="C10" t="s">
        <v>207</v>
      </c>
      <c r="D10" t="s">
        <v>237</v>
      </c>
      <c r="E10" s="1">
        <v>51802</v>
      </c>
      <c r="F10">
        <f t="shared" ca="1" si="0"/>
        <v>6891</v>
      </c>
    </row>
    <row r="11" spans="1:6">
      <c r="A11" t="s">
        <v>206</v>
      </c>
      <c r="B11" t="s">
        <v>8</v>
      </c>
      <c r="C11" t="s">
        <v>238</v>
      </c>
      <c r="D11" t="s">
        <v>252</v>
      </c>
      <c r="E11" s="1">
        <v>46005</v>
      </c>
      <c r="F11">
        <f t="shared" ca="1" si="0"/>
        <v>1094</v>
      </c>
    </row>
    <row r="12" spans="1:6">
      <c r="A12" t="s">
        <v>206</v>
      </c>
      <c r="B12" t="s">
        <v>8</v>
      </c>
      <c r="C12" t="s">
        <v>238</v>
      </c>
      <c r="D12" t="s">
        <v>253</v>
      </c>
      <c r="E12" s="1">
        <v>51802</v>
      </c>
      <c r="F12">
        <f t="shared" ca="1" si="0"/>
        <v>6891</v>
      </c>
    </row>
    <row r="13" spans="1:6">
      <c r="A13" t="s">
        <v>272</v>
      </c>
      <c r="B13" t="s">
        <v>8</v>
      </c>
      <c r="C13" t="s">
        <v>273</v>
      </c>
      <c r="D13" t="s">
        <v>298</v>
      </c>
      <c r="E13" s="1">
        <v>45941</v>
      </c>
      <c r="F13">
        <f t="shared" ca="1" si="0"/>
        <v>1030</v>
      </c>
    </row>
    <row r="14" spans="1:6">
      <c r="A14" t="s">
        <v>272</v>
      </c>
      <c r="B14" t="s">
        <v>8</v>
      </c>
      <c r="C14" t="s">
        <v>273</v>
      </c>
      <c r="D14" t="s">
        <v>299</v>
      </c>
      <c r="E14" s="1">
        <v>51802</v>
      </c>
      <c r="F14">
        <f t="shared" ca="1" si="0"/>
        <v>6891</v>
      </c>
    </row>
    <row r="15" spans="1:6">
      <c r="A15" t="s">
        <v>272</v>
      </c>
      <c r="B15" t="s">
        <v>8</v>
      </c>
      <c r="C15" t="s">
        <v>300</v>
      </c>
      <c r="D15" t="s">
        <v>320</v>
      </c>
      <c r="E15" s="1">
        <v>46193</v>
      </c>
      <c r="F15">
        <f t="shared" ca="1" si="0"/>
        <v>1282</v>
      </c>
    </row>
    <row r="16" spans="1:6">
      <c r="A16" t="s">
        <v>272</v>
      </c>
      <c r="B16" t="s">
        <v>8</v>
      </c>
      <c r="C16" t="s">
        <v>300</v>
      </c>
      <c r="D16" t="s">
        <v>321</v>
      </c>
      <c r="E16" s="1">
        <v>51802</v>
      </c>
      <c r="F16">
        <f t="shared" ca="1" si="0"/>
        <v>6891</v>
      </c>
    </row>
    <row r="17" spans="1:6">
      <c r="A17" t="s">
        <v>340</v>
      </c>
      <c r="B17" t="s">
        <v>8</v>
      </c>
      <c r="C17" t="s">
        <v>341</v>
      </c>
      <c r="D17" t="s">
        <v>371</v>
      </c>
      <c r="E17" s="1">
        <v>46644</v>
      </c>
      <c r="F17">
        <f t="shared" ca="1" si="0"/>
        <v>1733</v>
      </c>
    </row>
    <row r="18" spans="1:6">
      <c r="A18" t="s">
        <v>340</v>
      </c>
      <c r="B18" t="s">
        <v>8</v>
      </c>
      <c r="C18" t="s">
        <v>341</v>
      </c>
      <c r="D18" t="s">
        <v>372</v>
      </c>
      <c r="E18" s="1">
        <v>52119</v>
      </c>
      <c r="F18">
        <f t="shared" ca="1" si="0"/>
        <v>7208</v>
      </c>
    </row>
    <row r="19" spans="1:6">
      <c r="A19" t="s">
        <v>391</v>
      </c>
      <c r="B19" t="s">
        <v>8</v>
      </c>
      <c r="C19" t="s">
        <v>392</v>
      </c>
      <c r="D19" t="s">
        <v>421</v>
      </c>
      <c r="E19" s="1">
        <v>45923</v>
      </c>
      <c r="F19">
        <f t="shared" ca="1" si="0"/>
        <v>1012</v>
      </c>
    </row>
    <row r="20" spans="1:6">
      <c r="A20" t="s">
        <v>391</v>
      </c>
      <c r="B20" t="s">
        <v>8</v>
      </c>
      <c r="C20" t="s">
        <v>392</v>
      </c>
      <c r="D20" t="s">
        <v>422</v>
      </c>
      <c r="E20" s="1">
        <v>51802</v>
      </c>
      <c r="F20">
        <f t="shared" ca="1" si="0"/>
        <v>6891</v>
      </c>
    </row>
    <row r="21" spans="1:6">
      <c r="A21" t="s">
        <v>391</v>
      </c>
      <c r="B21" t="s">
        <v>8</v>
      </c>
      <c r="C21" t="s">
        <v>423</v>
      </c>
      <c r="D21" t="s">
        <v>437</v>
      </c>
      <c r="E21" s="1">
        <v>46005</v>
      </c>
      <c r="F21">
        <f t="shared" ca="1" si="0"/>
        <v>1094</v>
      </c>
    </row>
    <row r="22" spans="1:6">
      <c r="A22" t="s">
        <v>391</v>
      </c>
      <c r="B22" t="s">
        <v>8</v>
      </c>
      <c r="C22" t="s">
        <v>423</v>
      </c>
      <c r="D22" t="s">
        <v>438</v>
      </c>
      <c r="E22" s="1">
        <v>51802</v>
      </c>
      <c r="F22">
        <f t="shared" ca="1" si="0"/>
        <v>6891</v>
      </c>
    </row>
    <row r="23" spans="1:6">
      <c r="A23" t="s">
        <v>457</v>
      </c>
      <c r="B23" t="s">
        <v>8</v>
      </c>
      <c r="C23" t="s">
        <v>458</v>
      </c>
      <c r="D23" t="s">
        <v>479</v>
      </c>
      <c r="E23" s="1">
        <v>45763</v>
      </c>
      <c r="F23">
        <f t="shared" ca="1" si="0"/>
        <v>852</v>
      </c>
    </row>
    <row r="24" spans="1:6">
      <c r="A24" t="s">
        <v>457</v>
      </c>
      <c r="B24" t="s">
        <v>8</v>
      </c>
      <c r="C24" t="s">
        <v>458</v>
      </c>
      <c r="D24" t="s">
        <v>480</v>
      </c>
      <c r="E24" s="1">
        <v>51802</v>
      </c>
      <c r="F24">
        <f t="shared" ca="1" si="0"/>
        <v>6891</v>
      </c>
    </row>
    <row r="25" spans="1:6">
      <c r="A25" t="s">
        <v>457</v>
      </c>
      <c r="B25" t="s">
        <v>8</v>
      </c>
      <c r="C25" t="s">
        <v>481</v>
      </c>
      <c r="D25" t="s">
        <v>495</v>
      </c>
      <c r="E25" s="1">
        <v>46006</v>
      </c>
      <c r="F25">
        <f t="shared" ca="1" si="0"/>
        <v>1095</v>
      </c>
    </row>
    <row r="26" spans="1:6">
      <c r="A26" t="s">
        <v>457</v>
      </c>
      <c r="B26" t="s">
        <v>8</v>
      </c>
      <c r="C26" t="s">
        <v>481</v>
      </c>
      <c r="D26" t="s">
        <v>496</v>
      </c>
      <c r="E26" s="1">
        <v>51802</v>
      </c>
      <c r="F26">
        <f t="shared" ca="1" si="0"/>
        <v>6891</v>
      </c>
    </row>
    <row r="27" spans="1:6">
      <c r="A27" t="s">
        <v>515</v>
      </c>
      <c r="B27" t="s">
        <v>8</v>
      </c>
      <c r="C27" t="s">
        <v>516</v>
      </c>
      <c r="D27" t="s">
        <v>546</v>
      </c>
      <c r="E27" s="1">
        <v>46091</v>
      </c>
      <c r="F27">
        <f t="shared" ca="1" si="0"/>
        <v>1180</v>
      </c>
    </row>
    <row r="28" spans="1:6">
      <c r="A28" t="s">
        <v>515</v>
      </c>
      <c r="B28" t="s">
        <v>8</v>
      </c>
      <c r="C28" t="s">
        <v>516</v>
      </c>
      <c r="D28" t="s">
        <v>547</v>
      </c>
      <c r="E28" s="1">
        <v>51823</v>
      </c>
      <c r="F28">
        <f t="shared" ca="1" si="0"/>
        <v>6912</v>
      </c>
    </row>
    <row r="29" spans="1:6">
      <c r="A29" t="s">
        <v>515</v>
      </c>
      <c r="B29" t="s">
        <v>8</v>
      </c>
      <c r="C29" t="s">
        <v>549</v>
      </c>
      <c r="D29" t="s">
        <v>564</v>
      </c>
      <c r="E29" s="1">
        <v>46011</v>
      </c>
      <c r="F29">
        <f t="shared" ca="1" si="0"/>
        <v>1100</v>
      </c>
    </row>
    <row r="30" spans="1:6">
      <c r="A30" t="s">
        <v>515</v>
      </c>
      <c r="B30" t="s">
        <v>8</v>
      </c>
      <c r="C30" t="s">
        <v>549</v>
      </c>
      <c r="D30" t="s">
        <v>565</v>
      </c>
      <c r="E30" s="1">
        <v>51823</v>
      </c>
      <c r="F30">
        <f t="shared" ca="1" si="0"/>
        <v>6912</v>
      </c>
    </row>
    <row r="31" spans="1:6">
      <c r="A31" t="s">
        <v>584</v>
      </c>
      <c r="B31" t="s">
        <v>8</v>
      </c>
      <c r="C31" t="s">
        <v>585</v>
      </c>
      <c r="D31" t="s">
        <v>613</v>
      </c>
      <c r="E31" s="1">
        <v>46032</v>
      </c>
      <c r="F31">
        <f t="shared" ca="1" si="0"/>
        <v>1121</v>
      </c>
    </row>
    <row r="32" spans="1:6">
      <c r="A32" t="s">
        <v>584</v>
      </c>
      <c r="B32" t="s">
        <v>8</v>
      </c>
      <c r="C32" t="s">
        <v>585</v>
      </c>
      <c r="D32" t="s">
        <v>614</v>
      </c>
      <c r="E32" s="1">
        <v>51823</v>
      </c>
      <c r="F32">
        <f t="shared" ca="1" si="0"/>
        <v>6912</v>
      </c>
    </row>
    <row r="33" spans="1:6">
      <c r="A33" t="s">
        <v>722</v>
      </c>
      <c r="B33" t="s">
        <v>8</v>
      </c>
      <c r="C33" t="s">
        <v>723</v>
      </c>
      <c r="D33" t="s">
        <v>726</v>
      </c>
      <c r="E33" s="1">
        <v>45907</v>
      </c>
      <c r="F33">
        <f t="shared" ca="1" si="0"/>
        <v>996</v>
      </c>
    </row>
    <row r="34" spans="1:6">
      <c r="A34" t="s">
        <v>722</v>
      </c>
      <c r="B34" t="s">
        <v>8</v>
      </c>
      <c r="C34" t="s">
        <v>723</v>
      </c>
      <c r="D34" t="s">
        <v>727</v>
      </c>
      <c r="E34" s="1">
        <v>51385</v>
      </c>
      <c r="F34">
        <f t="shared" ca="1" si="0"/>
        <v>6474</v>
      </c>
    </row>
    <row r="35" spans="1:6">
      <c r="A35" t="s">
        <v>772</v>
      </c>
      <c r="B35" t="s">
        <v>8</v>
      </c>
      <c r="C35" t="s">
        <v>773</v>
      </c>
      <c r="D35" t="s">
        <v>798</v>
      </c>
      <c r="E35" s="1">
        <v>46039</v>
      </c>
      <c r="F35">
        <f t="shared" ca="1" si="0"/>
        <v>1128</v>
      </c>
    </row>
    <row r="36" spans="1:6">
      <c r="A36" t="s">
        <v>772</v>
      </c>
      <c r="B36" t="s">
        <v>8</v>
      </c>
      <c r="C36" t="s">
        <v>773</v>
      </c>
      <c r="D36" t="s">
        <v>799</v>
      </c>
      <c r="E36" s="1">
        <v>50347</v>
      </c>
      <c r="F36">
        <f t="shared" ca="1" si="0"/>
        <v>5436</v>
      </c>
    </row>
    <row r="37" spans="1:6">
      <c r="A37" t="s">
        <v>772</v>
      </c>
      <c r="B37" t="s">
        <v>8</v>
      </c>
      <c r="C37" t="s">
        <v>800</v>
      </c>
      <c r="D37" t="s">
        <v>820</v>
      </c>
      <c r="E37" s="1">
        <v>45629</v>
      </c>
      <c r="F37">
        <f t="shared" ca="1" si="0"/>
        <v>718</v>
      </c>
    </row>
    <row r="38" spans="1:6">
      <c r="A38" t="s">
        <v>772</v>
      </c>
      <c r="B38" t="s">
        <v>8</v>
      </c>
      <c r="C38" t="s">
        <v>800</v>
      </c>
      <c r="D38" t="s">
        <v>821</v>
      </c>
      <c r="E38" s="1">
        <v>50347</v>
      </c>
      <c r="F38">
        <f t="shared" ca="1" si="0"/>
        <v>5436</v>
      </c>
    </row>
  </sheetData>
  <phoneticPr fontId="1" type="noConversion"/>
  <conditionalFormatting sqref="E1:E99999">
    <cfRule type="expression" dxfId="14" priority="1">
      <formula>OR($E1="no peer certificate available",$E1="unable to load certificate",$E1="return empty")</formula>
    </cfRule>
  </conditionalFormatting>
  <conditionalFormatting sqref="F1:F99999">
    <cfRule type="expression" dxfId="13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B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29</v>
      </c>
      <c r="E2" t="s">
        <v>19</v>
      </c>
      <c r="F2" t="str">
        <f t="shared" ref="F2:F18" ca="1" si="0">IF(E2="","",IFERROR(E2-TODAY(),"N/A"))</f>
        <v>N/A</v>
      </c>
    </row>
    <row r="3" spans="1:6">
      <c r="A3" t="s">
        <v>7</v>
      </c>
      <c r="B3" t="s">
        <v>8</v>
      </c>
      <c r="C3" t="s">
        <v>56</v>
      </c>
      <c r="D3" t="s">
        <v>29</v>
      </c>
      <c r="E3" t="s">
        <v>19</v>
      </c>
      <c r="F3" t="str">
        <f t="shared" ca="1" si="0"/>
        <v>N/A</v>
      </c>
    </row>
    <row r="4" spans="1:6">
      <c r="A4" t="s">
        <v>154</v>
      </c>
      <c r="B4" t="s">
        <v>8</v>
      </c>
      <c r="C4" t="s">
        <v>155</v>
      </c>
      <c r="D4" t="s">
        <v>184</v>
      </c>
      <c r="E4" t="s">
        <v>19</v>
      </c>
      <c r="F4" t="str">
        <f t="shared" ca="1" si="0"/>
        <v>N/A</v>
      </c>
    </row>
    <row r="5" spans="1:6">
      <c r="A5" t="s">
        <v>206</v>
      </c>
      <c r="B5" t="s">
        <v>8</v>
      </c>
      <c r="C5" t="s">
        <v>207</v>
      </c>
      <c r="D5" t="s">
        <v>234</v>
      </c>
      <c r="E5" t="s">
        <v>19</v>
      </c>
      <c r="F5" t="str">
        <f t="shared" ca="1" si="0"/>
        <v>N/A</v>
      </c>
    </row>
    <row r="6" spans="1:6">
      <c r="A6" t="s">
        <v>206</v>
      </c>
      <c r="B6" t="s">
        <v>8</v>
      </c>
      <c r="C6" t="s">
        <v>238</v>
      </c>
      <c r="D6" t="s">
        <v>234</v>
      </c>
      <c r="E6" t="s">
        <v>19</v>
      </c>
      <c r="F6" t="str">
        <f t="shared" ca="1" si="0"/>
        <v>N/A</v>
      </c>
    </row>
    <row r="7" spans="1:6">
      <c r="A7" t="s">
        <v>272</v>
      </c>
      <c r="B7" t="s">
        <v>8</v>
      </c>
      <c r="C7" t="s">
        <v>273</v>
      </c>
      <c r="D7" t="s">
        <v>296</v>
      </c>
      <c r="E7" t="s">
        <v>19</v>
      </c>
      <c r="F7" t="str">
        <f t="shared" ca="1" si="0"/>
        <v>N/A</v>
      </c>
    </row>
    <row r="8" spans="1:6">
      <c r="A8" t="s">
        <v>272</v>
      </c>
      <c r="B8" t="s">
        <v>8</v>
      </c>
      <c r="C8" t="s">
        <v>300</v>
      </c>
      <c r="D8" t="s">
        <v>296</v>
      </c>
      <c r="E8" t="s">
        <v>19</v>
      </c>
      <c r="F8" t="str">
        <f t="shared" ca="1" si="0"/>
        <v>N/A</v>
      </c>
    </row>
    <row r="9" spans="1:6">
      <c r="A9" t="s">
        <v>340</v>
      </c>
      <c r="B9" t="s">
        <v>8</v>
      </c>
      <c r="C9" t="s">
        <v>341</v>
      </c>
      <c r="D9" t="s">
        <v>296</v>
      </c>
      <c r="E9" t="s">
        <v>19</v>
      </c>
      <c r="F9" t="str">
        <f t="shared" ca="1" si="0"/>
        <v>N/A</v>
      </c>
    </row>
    <row r="10" spans="1:6">
      <c r="A10" t="s">
        <v>391</v>
      </c>
      <c r="B10" t="s">
        <v>8</v>
      </c>
      <c r="C10" t="s">
        <v>392</v>
      </c>
      <c r="D10" t="s">
        <v>419</v>
      </c>
      <c r="E10" t="s">
        <v>19</v>
      </c>
      <c r="F10" t="str">
        <f t="shared" ca="1" si="0"/>
        <v>N/A</v>
      </c>
    </row>
    <row r="11" spans="1:6">
      <c r="A11" t="s">
        <v>391</v>
      </c>
      <c r="B11" t="s">
        <v>8</v>
      </c>
      <c r="C11" t="s">
        <v>423</v>
      </c>
      <c r="D11" t="s">
        <v>419</v>
      </c>
      <c r="E11" t="s">
        <v>19</v>
      </c>
      <c r="F11" t="str">
        <f t="shared" ca="1" si="0"/>
        <v>N/A</v>
      </c>
    </row>
    <row r="12" spans="1:6">
      <c r="A12" t="s">
        <v>457</v>
      </c>
      <c r="B12" t="s">
        <v>8</v>
      </c>
      <c r="C12" t="s">
        <v>458</v>
      </c>
      <c r="D12" t="s">
        <v>477</v>
      </c>
      <c r="E12" t="s">
        <v>19</v>
      </c>
      <c r="F12" t="str">
        <f t="shared" ca="1" si="0"/>
        <v>N/A</v>
      </c>
    </row>
    <row r="13" spans="1:6">
      <c r="A13" t="s">
        <v>457</v>
      </c>
      <c r="B13" t="s">
        <v>8</v>
      </c>
      <c r="C13" t="s">
        <v>481</v>
      </c>
      <c r="D13" t="s">
        <v>477</v>
      </c>
      <c r="E13" t="s">
        <v>19</v>
      </c>
      <c r="F13" t="str">
        <f t="shared" ca="1" si="0"/>
        <v>N/A</v>
      </c>
    </row>
    <row r="14" spans="1:6">
      <c r="A14" t="s">
        <v>515</v>
      </c>
      <c r="B14" t="s">
        <v>8</v>
      </c>
      <c r="C14" t="s">
        <v>516</v>
      </c>
      <c r="D14" t="s">
        <v>548</v>
      </c>
      <c r="E14" t="s">
        <v>19</v>
      </c>
      <c r="F14" t="str">
        <f t="shared" ca="1" si="0"/>
        <v>N/A</v>
      </c>
    </row>
    <row r="15" spans="1:6">
      <c r="A15" t="s">
        <v>515</v>
      </c>
      <c r="B15" t="s">
        <v>8</v>
      </c>
      <c r="C15" t="s">
        <v>549</v>
      </c>
      <c r="D15" t="s">
        <v>562</v>
      </c>
      <c r="E15" t="s">
        <v>19</v>
      </c>
      <c r="F15" t="str">
        <f t="shared" ca="1" si="0"/>
        <v>N/A</v>
      </c>
    </row>
    <row r="16" spans="1:6">
      <c r="A16" t="s">
        <v>722</v>
      </c>
      <c r="B16" t="s">
        <v>8</v>
      </c>
      <c r="C16" t="s">
        <v>723</v>
      </c>
      <c r="D16" t="s">
        <v>730</v>
      </c>
      <c r="E16" t="s">
        <v>19</v>
      </c>
      <c r="F16" t="str">
        <f t="shared" ca="1" si="0"/>
        <v>N/A</v>
      </c>
    </row>
    <row r="17" spans="1:6">
      <c r="A17" t="s">
        <v>772</v>
      </c>
      <c r="B17" t="s">
        <v>8</v>
      </c>
      <c r="C17" t="s">
        <v>773</v>
      </c>
      <c r="D17" t="s">
        <v>796</v>
      </c>
      <c r="E17" t="s">
        <v>19</v>
      </c>
      <c r="F17" t="str">
        <f t="shared" ca="1" si="0"/>
        <v>N/A</v>
      </c>
    </row>
    <row r="18" spans="1:6">
      <c r="A18" t="s">
        <v>772</v>
      </c>
      <c r="B18" t="s">
        <v>8</v>
      </c>
      <c r="C18" t="s">
        <v>800</v>
      </c>
      <c r="D18" t="s">
        <v>796</v>
      </c>
      <c r="E18" t="s">
        <v>19</v>
      </c>
      <c r="F18" t="str">
        <f t="shared" ca="1" si="0"/>
        <v>N/A</v>
      </c>
    </row>
  </sheetData>
  <phoneticPr fontId="1" type="noConversion"/>
  <conditionalFormatting sqref="E1:E99999">
    <cfRule type="expression" dxfId="11" priority="1">
      <formula>OR($E1="no peer certificate available",$E1="unable to load certificate",$E1="return empty")</formula>
    </cfRule>
  </conditionalFormatting>
  <conditionalFormatting sqref="F1:F99999">
    <cfRule type="expression" dxfId="10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C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722</v>
      </c>
      <c r="B2" t="s">
        <v>8</v>
      </c>
      <c r="C2" t="s">
        <v>723</v>
      </c>
      <c r="D2" t="s">
        <v>728</v>
      </c>
      <c r="E2" t="s">
        <v>19</v>
      </c>
      <c r="F2" t="str">
        <f ca="1">IF(E2="","",IFERROR(E2-TODAY(),"N/A"))</f>
        <v>N/A</v>
      </c>
    </row>
  </sheetData>
  <phoneticPr fontId="1" type="noConversion"/>
  <conditionalFormatting sqref="E1:E99999">
    <cfRule type="expression" dxfId="8" priority="1">
      <formula>OR($E1="no peer certificate available",$E1="unable to load certificate",$E1="return empty")</formula>
    </cfRule>
  </conditionalFormatting>
  <conditionalFormatting sqref="F1:F99999">
    <cfRule type="expression" dxfId="7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D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conditionalFormatting sqref="E1:E99999">
    <cfRule type="expression" dxfId="5" priority="1">
      <formula>OR($E1="no peer certificate available",$E1="unable to load certificate",$E1="return empty")</formula>
    </cfRule>
  </conditionalFormatting>
  <conditionalFormatting sqref="F1:F99999">
    <cfRule type="expression" dxfId="4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E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25</v>
      </c>
      <c r="E2" s="1">
        <v>45254</v>
      </c>
      <c r="F2">
        <f t="shared" ref="F2:F33" ca="1" si="0">IF(E2="","",IFERROR(E2-TODAY(),"N/A"))</f>
        <v>343</v>
      </c>
    </row>
    <row r="3" spans="1:6">
      <c r="A3" t="s">
        <v>7</v>
      </c>
      <c r="B3" t="s">
        <v>8</v>
      </c>
      <c r="C3" t="s">
        <v>9</v>
      </c>
      <c r="D3" t="s">
        <v>26</v>
      </c>
      <c r="E3" t="s">
        <v>19</v>
      </c>
      <c r="F3" t="str">
        <f t="shared" ca="1" si="0"/>
        <v>N/A</v>
      </c>
    </row>
    <row r="4" spans="1:6">
      <c r="A4" t="s">
        <v>7</v>
      </c>
      <c r="B4" t="s">
        <v>8</v>
      </c>
      <c r="C4" t="s">
        <v>9</v>
      </c>
      <c r="D4" t="s">
        <v>27</v>
      </c>
      <c r="E4" s="1">
        <v>45254</v>
      </c>
      <c r="F4">
        <f t="shared" ca="1" si="0"/>
        <v>343</v>
      </c>
    </row>
    <row r="5" spans="1:6">
      <c r="A5" t="s">
        <v>7</v>
      </c>
      <c r="B5" t="s">
        <v>8</v>
      </c>
      <c r="C5" t="s">
        <v>9</v>
      </c>
      <c r="D5" t="s">
        <v>28</v>
      </c>
      <c r="E5" t="s">
        <v>19</v>
      </c>
      <c r="F5" t="str">
        <f t="shared" ca="1" si="0"/>
        <v>N/A</v>
      </c>
    </row>
    <row r="6" spans="1:6">
      <c r="A6" t="s">
        <v>7</v>
      </c>
      <c r="B6" t="s">
        <v>8</v>
      </c>
      <c r="C6" t="s">
        <v>56</v>
      </c>
      <c r="D6" t="s">
        <v>25</v>
      </c>
      <c r="E6" s="1">
        <v>45369</v>
      </c>
      <c r="F6">
        <f t="shared" ca="1" si="0"/>
        <v>458</v>
      </c>
    </row>
    <row r="7" spans="1:6">
      <c r="A7" t="s">
        <v>7</v>
      </c>
      <c r="B7" t="s">
        <v>8</v>
      </c>
      <c r="C7" t="s">
        <v>56</v>
      </c>
      <c r="D7" t="s">
        <v>26</v>
      </c>
      <c r="E7" t="s">
        <v>19</v>
      </c>
      <c r="F7" t="str">
        <f t="shared" ca="1" si="0"/>
        <v>N/A</v>
      </c>
    </row>
    <row r="8" spans="1:6">
      <c r="A8" t="s">
        <v>7</v>
      </c>
      <c r="B8" t="s">
        <v>8</v>
      </c>
      <c r="C8" t="s">
        <v>56</v>
      </c>
      <c r="D8" t="s">
        <v>27</v>
      </c>
      <c r="E8" s="1">
        <v>45369</v>
      </c>
      <c r="F8">
        <f t="shared" ca="1" si="0"/>
        <v>458</v>
      </c>
    </row>
    <row r="9" spans="1:6">
      <c r="A9" t="s">
        <v>7</v>
      </c>
      <c r="B9" t="s">
        <v>8</v>
      </c>
      <c r="C9" t="s">
        <v>56</v>
      </c>
      <c r="D9" t="s">
        <v>28</v>
      </c>
      <c r="E9" t="s">
        <v>19</v>
      </c>
      <c r="F9" t="str">
        <f t="shared" ca="1" si="0"/>
        <v>N/A</v>
      </c>
    </row>
    <row r="10" spans="1:6">
      <c r="A10" t="s">
        <v>69</v>
      </c>
      <c r="B10" t="s">
        <v>8</v>
      </c>
      <c r="C10" t="s">
        <v>70</v>
      </c>
      <c r="D10" t="s">
        <v>83</v>
      </c>
      <c r="E10" s="1">
        <v>45254</v>
      </c>
      <c r="F10">
        <f t="shared" ca="1" si="0"/>
        <v>343</v>
      </c>
    </row>
    <row r="11" spans="1:6">
      <c r="A11" t="s">
        <v>69</v>
      </c>
      <c r="B11" t="s">
        <v>8</v>
      </c>
      <c r="C11" t="s">
        <v>70</v>
      </c>
      <c r="D11" t="s">
        <v>84</v>
      </c>
      <c r="E11" s="1">
        <v>45568</v>
      </c>
      <c r="F11">
        <f t="shared" ca="1" si="0"/>
        <v>657</v>
      </c>
    </row>
    <row r="12" spans="1:6">
      <c r="A12" t="s">
        <v>69</v>
      </c>
      <c r="B12" t="s">
        <v>8</v>
      </c>
      <c r="C12" t="s">
        <v>87</v>
      </c>
      <c r="D12" t="s">
        <v>83</v>
      </c>
      <c r="E12" s="1">
        <v>45369</v>
      </c>
      <c r="F12">
        <f t="shared" ca="1" si="0"/>
        <v>458</v>
      </c>
    </row>
    <row r="13" spans="1:6">
      <c r="A13" t="s">
        <v>69</v>
      </c>
      <c r="B13" t="s">
        <v>8</v>
      </c>
      <c r="C13" t="s">
        <v>87</v>
      </c>
      <c r="D13" t="s">
        <v>84</v>
      </c>
      <c r="E13" s="1">
        <v>45568</v>
      </c>
      <c r="F13">
        <f t="shared" ca="1" si="0"/>
        <v>657</v>
      </c>
    </row>
    <row r="14" spans="1:6">
      <c r="A14" t="s">
        <v>118</v>
      </c>
      <c r="B14" t="s">
        <v>8</v>
      </c>
      <c r="C14" t="s">
        <v>119</v>
      </c>
      <c r="D14" t="s">
        <v>134</v>
      </c>
      <c r="E14" s="1">
        <v>46524</v>
      </c>
      <c r="F14">
        <f t="shared" ca="1" si="0"/>
        <v>1613</v>
      </c>
    </row>
    <row r="15" spans="1:6">
      <c r="A15" t="s">
        <v>118</v>
      </c>
      <c r="B15" t="s">
        <v>8</v>
      </c>
      <c r="C15" t="s">
        <v>119</v>
      </c>
      <c r="D15" t="s">
        <v>135</v>
      </c>
      <c r="E15" s="1">
        <v>46525</v>
      </c>
      <c r="F15">
        <f t="shared" ca="1" si="0"/>
        <v>1614</v>
      </c>
    </row>
    <row r="16" spans="1:6">
      <c r="A16" t="s">
        <v>118</v>
      </c>
      <c r="B16" t="s">
        <v>8</v>
      </c>
      <c r="C16" t="s">
        <v>119</v>
      </c>
      <c r="D16" t="s">
        <v>136</v>
      </c>
      <c r="E16" s="1">
        <v>46524</v>
      </c>
      <c r="F16">
        <f t="shared" ca="1" si="0"/>
        <v>1613</v>
      </c>
    </row>
    <row r="17" spans="1:6">
      <c r="A17" t="s">
        <v>118</v>
      </c>
      <c r="B17" t="s">
        <v>8</v>
      </c>
      <c r="C17" t="s">
        <v>119</v>
      </c>
      <c r="D17" t="s">
        <v>137</v>
      </c>
      <c r="E17" s="1">
        <v>46525</v>
      </c>
      <c r="F17">
        <f t="shared" ca="1" si="0"/>
        <v>1614</v>
      </c>
    </row>
    <row r="18" spans="1:6">
      <c r="A18" t="s">
        <v>154</v>
      </c>
      <c r="B18" t="s">
        <v>8</v>
      </c>
      <c r="C18" t="s">
        <v>155</v>
      </c>
      <c r="D18" t="s">
        <v>180</v>
      </c>
      <c r="E18" s="1">
        <v>45359</v>
      </c>
      <c r="F18">
        <f t="shared" ca="1" si="0"/>
        <v>448</v>
      </c>
    </row>
    <row r="19" spans="1:6">
      <c r="A19" t="s">
        <v>154</v>
      </c>
      <c r="B19" t="s">
        <v>8</v>
      </c>
      <c r="C19" t="s">
        <v>155</v>
      </c>
      <c r="D19" t="s">
        <v>181</v>
      </c>
      <c r="E19" t="s">
        <v>19</v>
      </c>
      <c r="F19" t="str">
        <f t="shared" ca="1" si="0"/>
        <v>N/A</v>
      </c>
    </row>
    <row r="20" spans="1:6">
      <c r="A20" t="s">
        <v>154</v>
      </c>
      <c r="B20" t="s">
        <v>8</v>
      </c>
      <c r="C20" t="s">
        <v>155</v>
      </c>
      <c r="D20" t="s">
        <v>182</v>
      </c>
      <c r="E20" s="1">
        <v>45244</v>
      </c>
      <c r="F20">
        <f t="shared" ca="1" si="0"/>
        <v>333</v>
      </c>
    </row>
    <row r="21" spans="1:6">
      <c r="A21" t="s">
        <v>154</v>
      </c>
      <c r="B21" t="s">
        <v>8</v>
      </c>
      <c r="C21" t="s">
        <v>155</v>
      </c>
      <c r="D21" t="s">
        <v>183</v>
      </c>
      <c r="E21" s="1">
        <v>45244</v>
      </c>
      <c r="F21">
        <f t="shared" ca="1" si="0"/>
        <v>333</v>
      </c>
    </row>
    <row r="22" spans="1:6">
      <c r="A22" t="s">
        <v>206</v>
      </c>
      <c r="B22" t="s">
        <v>8</v>
      </c>
      <c r="C22" t="s">
        <v>207</v>
      </c>
      <c r="D22" t="s">
        <v>232</v>
      </c>
      <c r="E22" s="1">
        <v>44816</v>
      </c>
      <c r="F22">
        <f t="shared" ca="1" si="0"/>
        <v>-95</v>
      </c>
    </row>
    <row r="23" spans="1:6">
      <c r="A23" t="s">
        <v>206</v>
      </c>
      <c r="B23" t="s">
        <v>8</v>
      </c>
      <c r="C23" t="s">
        <v>207</v>
      </c>
      <c r="D23" t="s">
        <v>233</v>
      </c>
      <c r="E23" s="1">
        <v>44816</v>
      </c>
      <c r="F23">
        <f t="shared" ca="1" si="0"/>
        <v>-95</v>
      </c>
    </row>
    <row r="24" spans="1:6">
      <c r="A24" t="s">
        <v>206</v>
      </c>
      <c r="B24" t="s">
        <v>8</v>
      </c>
      <c r="C24" t="s">
        <v>238</v>
      </c>
      <c r="D24" t="s">
        <v>232</v>
      </c>
      <c r="E24" s="1">
        <v>46628</v>
      </c>
      <c r="F24">
        <f t="shared" ca="1" si="0"/>
        <v>1717</v>
      </c>
    </row>
    <row r="25" spans="1:6">
      <c r="A25" t="s">
        <v>206</v>
      </c>
      <c r="B25" t="s">
        <v>8</v>
      </c>
      <c r="C25" t="s">
        <v>238</v>
      </c>
      <c r="D25" t="s">
        <v>233</v>
      </c>
      <c r="E25" s="1">
        <v>46654</v>
      </c>
      <c r="F25">
        <f t="shared" ca="1" si="0"/>
        <v>1743</v>
      </c>
    </row>
    <row r="26" spans="1:6">
      <c r="A26" t="s">
        <v>272</v>
      </c>
      <c r="B26" t="s">
        <v>8</v>
      </c>
      <c r="C26" t="s">
        <v>273</v>
      </c>
      <c r="D26" t="s">
        <v>292</v>
      </c>
      <c r="E26" s="1">
        <v>45265</v>
      </c>
      <c r="F26">
        <f t="shared" ca="1" si="0"/>
        <v>354</v>
      </c>
    </row>
    <row r="27" spans="1:6">
      <c r="A27" t="s">
        <v>272</v>
      </c>
      <c r="B27" t="s">
        <v>8</v>
      </c>
      <c r="C27" t="s">
        <v>273</v>
      </c>
      <c r="D27" t="s">
        <v>293</v>
      </c>
      <c r="E27" s="1">
        <v>45265</v>
      </c>
      <c r="F27">
        <f t="shared" ca="1" si="0"/>
        <v>354</v>
      </c>
    </row>
    <row r="28" spans="1:6">
      <c r="A28" t="s">
        <v>272</v>
      </c>
      <c r="B28" t="s">
        <v>8</v>
      </c>
      <c r="C28" t="s">
        <v>273</v>
      </c>
      <c r="D28" t="s">
        <v>294</v>
      </c>
      <c r="E28" s="1">
        <v>45265</v>
      </c>
      <c r="F28">
        <f t="shared" ca="1" si="0"/>
        <v>354</v>
      </c>
    </row>
    <row r="29" spans="1:6">
      <c r="A29" t="s">
        <v>272</v>
      </c>
      <c r="B29" t="s">
        <v>8</v>
      </c>
      <c r="C29" t="s">
        <v>273</v>
      </c>
      <c r="D29" t="s">
        <v>295</v>
      </c>
      <c r="E29" s="1">
        <v>45265</v>
      </c>
      <c r="F29">
        <f t="shared" ca="1" si="0"/>
        <v>354</v>
      </c>
    </row>
    <row r="30" spans="1:6">
      <c r="A30" t="s">
        <v>272</v>
      </c>
      <c r="B30" t="s">
        <v>8</v>
      </c>
      <c r="C30" t="s">
        <v>300</v>
      </c>
      <c r="D30" t="s">
        <v>315</v>
      </c>
      <c r="E30" s="1">
        <v>45150</v>
      </c>
      <c r="F30">
        <f t="shared" ca="1" si="0"/>
        <v>239</v>
      </c>
    </row>
    <row r="31" spans="1:6">
      <c r="A31" t="s">
        <v>272</v>
      </c>
      <c r="B31" t="s">
        <v>8</v>
      </c>
      <c r="C31" t="s">
        <v>300</v>
      </c>
      <c r="D31" t="s">
        <v>316</v>
      </c>
      <c r="E31" s="1">
        <v>45150</v>
      </c>
      <c r="F31">
        <f t="shared" ca="1" si="0"/>
        <v>239</v>
      </c>
    </row>
    <row r="32" spans="1:6">
      <c r="A32" t="s">
        <v>272</v>
      </c>
      <c r="B32" t="s">
        <v>8</v>
      </c>
      <c r="C32" t="s">
        <v>300</v>
      </c>
      <c r="D32" t="s">
        <v>317</v>
      </c>
      <c r="E32" s="1">
        <v>45150</v>
      </c>
      <c r="F32">
        <f t="shared" ca="1" si="0"/>
        <v>239</v>
      </c>
    </row>
    <row r="33" spans="1:6">
      <c r="A33" t="s">
        <v>272</v>
      </c>
      <c r="B33" t="s">
        <v>8</v>
      </c>
      <c r="C33" t="s">
        <v>300</v>
      </c>
      <c r="D33" t="s">
        <v>318</v>
      </c>
      <c r="E33" s="1">
        <v>45150</v>
      </c>
      <c r="F33">
        <f t="shared" ca="1" si="0"/>
        <v>239</v>
      </c>
    </row>
    <row r="34" spans="1:6">
      <c r="A34" t="s">
        <v>340</v>
      </c>
      <c r="B34" t="s">
        <v>8</v>
      </c>
      <c r="C34" t="s">
        <v>341</v>
      </c>
      <c r="D34" t="s">
        <v>366</v>
      </c>
      <c r="E34" s="1">
        <v>45297</v>
      </c>
      <c r="F34">
        <f t="shared" ref="F34:F65" ca="1" si="1">IF(E34="","",IFERROR(E34-TODAY(),"N/A"))</f>
        <v>386</v>
      </c>
    </row>
    <row r="35" spans="1:6">
      <c r="A35" t="s">
        <v>340</v>
      </c>
      <c r="B35" t="s">
        <v>8</v>
      </c>
      <c r="C35" t="s">
        <v>341</v>
      </c>
      <c r="D35" t="s">
        <v>367</v>
      </c>
      <c r="E35" t="s">
        <v>19</v>
      </c>
      <c r="F35" t="str">
        <f t="shared" ca="1" si="1"/>
        <v>N/A</v>
      </c>
    </row>
    <row r="36" spans="1:6">
      <c r="A36" t="s">
        <v>340</v>
      </c>
      <c r="B36" t="s">
        <v>8</v>
      </c>
      <c r="C36" t="s">
        <v>341</v>
      </c>
      <c r="D36" t="s">
        <v>368</v>
      </c>
      <c r="E36" s="1">
        <v>45244</v>
      </c>
      <c r="F36">
        <f t="shared" ca="1" si="1"/>
        <v>333</v>
      </c>
    </row>
    <row r="37" spans="1:6">
      <c r="A37" t="s">
        <v>340</v>
      </c>
      <c r="B37" t="s">
        <v>8</v>
      </c>
      <c r="C37" t="s">
        <v>341</v>
      </c>
      <c r="D37" t="s">
        <v>369</v>
      </c>
      <c r="E37" s="1">
        <v>45244</v>
      </c>
      <c r="F37">
        <f t="shared" ca="1" si="1"/>
        <v>333</v>
      </c>
    </row>
    <row r="38" spans="1:6">
      <c r="A38" t="s">
        <v>391</v>
      </c>
      <c r="B38" t="s">
        <v>8</v>
      </c>
      <c r="C38" t="s">
        <v>392</v>
      </c>
      <c r="D38" t="s">
        <v>417</v>
      </c>
      <c r="E38" s="1">
        <v>44816</v>
      </c>
      <c r="F38">
        <f t="shared" ca="1" si="1"/>
        <v>-95</v>
      </c>
    </row>
    <row r="39" spans="1:6">
      <c r="A39" t="s">
        <v>391</v>
      </c>
      <c r="B39" t="s">
        <v>8</v>
      </c>
      <c r="C39" t="s">
        <v>392</v>
      </c>
      <c r="D39" t="s">
        <v>418</v>
      </c>
      <c r="E39" s="1">
        <v>44816</v>
      </c>
      <c r="F39">
        <f t="shared" ca="1" si="1"/>
        <v>-95</v>
      </c>
    </row>
    <row r="40" spans="1:6">
      <c r="A40" t="s">
        <v>391</v>
      </c>
      <c r="B40" t="s">
        <v>8</v>
      </c>
      <c r="C40" t="s">
        <v>423</v>
      </c>
      <c r="D40" t="s">
        <v>417</v>
      </c>
      <c r="E40" s="1">
        <v>46628</v>
      </c>
      <c r="F40">
        <f t="shared" ca="1" si="1"/>
        <v>1717</v>
      </c>
    </row>
    <row r="41" spans="1:6">
      <c r="A41" t="s">
        <v>391</v>
      </c>
      <c r="B41" t="s">
        <v>8</v>
      </c>
      <c r="C41" t="s">
        <v>423</v>
      </c>
      <c r="D41" t="s">
        <v>418</v>
      </c>
      <c r="E41" s="1">
        <v>46654</v>
      </c>
      <c r="F41">
        <f t="shared" ca="1" si="1"/>
        <v>1743</v>
      </c>
    </row>
    <row r="42" spans="1:6">
      <c r="A42" t="s">
        <v>457</v>
      </c>
      <c r="B42" t="s">
        <v>8</v>
      </c>
      <c r="C42" t="s">
        <v>458</v>
      </c>
      <c r="D42" t="s">
        <v>473</v>
      </c>
      <c r="E42" s="1">
        <v>44975</v>
      </c>
      <c r="F42">
        <f t="shared" ca="1" si="1"/>
        <v>64</v>
      </c>
    </row>
    <row r="43" spans="1:6">
      <c r="A43" t="s">
        <v>457</v>
      </c>
      <c r="B43" t="s">
        <v>8</v>
      </c>
      <c r="C43" t="s">
        <v>458</v>
      </c>
      <c r="D43" t="s">
        <v>474</v>
      </c>
      <c r="E43" s="1">
        <v>44975</v>
      </c>
      <c r="F43">
        <f t="shared" ca="1" si="1"/>
        <v>64</v>
      </c>
    </row>
    <row r="44" spans="1:6">
      <c r="A44" t="s">
        <v>457</v>
      </c>
      <c r="B44" t="s">
        <v>8</v>
      </c>
      <c r="C44" t="s">
        <v>458</v>
      </c>
      <c r="D44" t="s">
        <v>475</v>
      </c>
      <c r="E44" s="1">
        <v>44975</v>
      </c>
      <c r="F44">
        <f t="shared" ca="1" si="1"/>
        <v>64</v>
      </c>
    </row>
    <row r="45" spans="1:6">
      <c r="A45" t="s">
        <v>457</v>
      </c>
      <c r="B45" t="s">
        <v>8</v>
      </c>
      <c r="C45" t="s">
        <v>458</v>
      </c>
      <c r="D45" t="s">
        <v>476</v>
      </c>
      <c r="E45" s="1">
        <v>45411</v>
      </c>
      <c r="F45">
        <f t="shared" ca="1" si="1"/>
        <v>500</v>
      </c>
    </row>
    <row r="46" spans="1:6">
      <c r="A46" t="s">
        <v>457</v>
      </c>
      <c r="B46" t="s">
        <v>8</v>
      </c>
      <c r="C46" t="s">
        <v>481</v>
      </c>
      <c r="D46" t="s">
        <v>474</v>
      </c>
      <c r="E46" s="1">
        <v>45374</v>
      </c>
      <c r="F46">
        <f t="shared" ca="1" si="1"/>
        <v>463</v>
      </c>
    </row>
    <row r="47" spans="1:6">
      <c r="A47" t="s">
        <v>457</v>
      </c>
      <c r="B47" t="s">
        <v>8</v>
      </c>
      <c r="C47" t="s">
        <v>481</v>
      </c>
      <c r="D47" t="s">
        <v>474</v>
      </c>
      <c r="E47" s="1">
        <v>45374</v>
      </c>
      <c r="F47">
        <f t="shared" ca="1" si="1"/>
        <v>463</v>
      </c>
    </row>
    <row r="48" spans="1:6">
      <c r="A48" t="s">
        <v>457</v>
      </c>
      <c r="B48" t="s">
        <v>8</v>
      </c>
      <c r="C48" t="s">
        <v>481</v>
      </c>
      <c r="D48" t="s">
        <v>476</v>
      </c>
      <c r="E48" s="1">
        <v>45374</v>
      </c>
      <c r="F48">
        <f t="shared" ca="1" si="1"/>
        <v>463</v>
      </c>
    </row>
    <row r="49" spans="1:6">
      <c r="A49" t="s">
        <v>457</v>
      </c>
      <c r="B49" t="s">
        <v>8</v>
      </c>
      <c r="C49" t="s">
        <v>481</v>
      </c>
      <c r="D49" t="s">
        <v>476</v>
      </c>
      <c r="E49" s="1">
        <v>45374</v>
      </c>
      <c r="F49">
        <f t="shared" ca="1" si="1"/>
        <v>463</v>
      </c>
    </row>
    <row r="50" spans="1:6">
      <c r="A50" t="s">
        <v>515</v>
      </c>
      <c r="B50" t="s">
        <v>8</v>
      </c>
      <c r="C50" t="s">
        <v>516</v>
      </c>
      <c r="D50" t="s">
        <v>541</v>
      </c>
      <c r="E50" s="1">
        <v>45248</v>
      </c>
      <c r="F50">
        <f t="shared" ca="1" si="1"/>
        <v>337</v>
      </c>
    </row>
    <row r="51" spans="1:6">
      <c r="A51" t="s">
        <v>515</v>
      </c>
      <c r="B51" t="s">
        <v>8</v>
      </c>
      <c r="C51" t="s">
        <v>516</v>
      </c>
      <c r="D51" t="s">
        <v>542</v>
      </c>
      <c r="E51" s="1">
        <v>45248</v>
      </c>
      <c r="F51">
        <f t="shared" ca="1" si="1"/>
        <v>337</v>
      </c>
    </row>
    <row r="52" spans="1:6">
      <c r="A52" t="s">
        <v>515</v>
      </c>
      <c r="B52" t="s">
        <v>8</v>
      </c>
      <c r="C52" t="s">
        <v>516</v>
      </c>
      <c r="D52" t="s">
        <v>543</v>
      </c>
      <c r="E52" s="1">
        <v>46020</v>
      </c>
      <c r="F52">
        <f t="shared" ca="1" si="1"/>
        <v>1109</v>
      </c>
    </row>
    <row r="53" spans="1:6">
      <c r="A53" t="s">
        <v>515</v>
      </c>
      <c r="B53" t="s">
        <v>8</v>
      </c>
      <c r="C53" t="s">
        <v>516</v>
      </c>
      <c r="D53" t="s">
        <v>544</v>
      </c>
      <c r="E53" s="1">
        <v>46020</v>
      </c>
      <c r="F53">
        <f t="shared" ca="1" si="1"/>
        <v>1109</v>
      </c>
    </row>
    <row r="54" spans="1:6">
      <c r="A54" t="s">
        <v>515</v>
      </c>
      <c r="B54" t="s">
        <v>8</v>
      </c>
      <c r="C54" t="s">
        <v>549</v>
      </c>
      <c r="D54" t="s">
        <v>541</v>
      </c>
      <c r="E54" s="1">
        <v>45292</v>
      </c>
      <c r="F54">
        <f t="shared" ca="1" si="1"/>
        <v>381</v>
      </c>
    </row>
    <row r="55" spans="1:6">
      <c r="A55" t="s">
        <v>515</v>
      </c>
      <c r="B55" t="s">
        <v>8</v>
      </c>
      <c r="C55" t="s">
        <v>549</v>
      </c>
      <c r="D55" t="s">
        <v>542</v>
      </c>
      <c r="E55" s="1">
        <v>45292</v>
      </c>
      <c r="F55">
        <f t="shared" ca="1" si="1"/>
        <v>381</v>
      </c>
    </row>
    <row r="56" spans="1:6">
      <c r="A56" t="s">
        <v>584</v>
      </c>
      <c r="B56" t="s">
        <v>8</v>
      </c>
      <c r="C56" t="s">
        <v>585</v>
      </c>
      <c r="D56" t="s">
        <v>610</v>
      </c>
      <c r="E56" s="1">
        <v>45292</v>
      </c>
      <c r="F56">
        <f t="shared" ca="1" si="1"/>
        <v>381</v>
      </c>
    </row>
    <row r="57" spans="1:6">
      <c r="A57" t="s">
        <v>584</v>
      </c>
      <c r="B57" t="s">
        <v>8</v>
      </c>
      <c r="C57" t="s">
        <v>585</v>
      </c>
      <c r="D57" t="s">
        <v>611</v>
      </c>
      <c r="E57" s="1">
        <v>45292</v>
      </c>
      <c r="F57">
        <f t="shared" ca="1" si="1"/>
        <v>381</v>
      </c>
    </row>
    <row r="58" spans="1:6">
      <c r="A58" t="s">
        <v>633</v>
      </c>
      <c r="B58" t="s">
        <v>8</v>
      </c>
      <c r="C58" t="s">
        <v>634</v>
      </c>
      <c r="D58" t="s">
        <v>645</v>
      </c>
      <c r="E58" s="1">
        <v>46706</v>
      </c>
      <c r="F58">
        <f t="shared" ca="1" si="1"/>
        <v>1795</v>
      </c>
    </row>
    <row r="59" spans="1:6">
      <c r="A59" t="s">
        <v>633</v>
      </c>
      <c r="B59" t="s">
        <v>8</v>
      </c>
      <c r="C59" t="s">
        <v>634</v>
      </c>
      <c r="D59" t="s">
        <v>646</v>
      </c>
      <c r="E59" s="1">
        <v>46706</v>
      </c>
      <c r="F59">
        <f t="shared" ca="1" si="1"/>
        <v>1795</v>
      </c>
    </row>
    <row r="60" spans="1:6">
      <c r="A60" t="s">
        <v>661</v>
      </c>
      <c r="B60" t="s">
        <v>8</v>
      </c>
      <c r="C60" t="s">
        <v>662</v>
      </c>
      <c r="D60" t="s">
        <v>674</v>
      </c>
      <c r="E60" s="1">
        <v>46706</v>
      </c>
      <c r="F60">
        <f t="shared" ca="1" si="1"/>
        <v>1795</v>
      </c>
    </row>
    <row r="61" spans="1:6">
      <c r="A61" t="s">
        <v>661</v>
      </c>
      <c r="B61" t="s">
        <v>8</v>
      </c>
      <c r="C61" t="s">
        <v>662</v>
      </c>
      <c r="D61" t="s">
        <v>675</v>
      </c>
      <c r="E61" s="1">
        <v>46706</v>
      </c>
      <c r="F61">
        <f t="shared" ca="1" si="1"/>
        <v>1795</v>
      </c>
    </row>
    <row r="62" spans="1:6">
      <c r="A62" t="s">
        <v>690</v>
      </c>
      <c r="B62" t="s">
        <v>8</v>
      </c>
      <c r="C62" t="s">
        <v>691</v>
      </c>
      <c r="D62" t="s">
        <v>706</v>
      </c>
      <c r="E62" s="1">
        <v>46706</v>
      </c>
      <c r="F62">
        <f t="shared" ca="1" si="1"/>
        <v>1795</v>
      </c>
    </row>
    <row r="63" spans="1:6">
      <c r="A63" t="s">
        <v>690</v>
      </c>
      <c r="B63" t="s">
        <v>8</v>
      </c>
      <c r="C63" t="s">
        <v>691</v>
      </c>
      <c r="D63" t="s">
        <v>707</v>
      </c>
      <c r="E63" s="1">
        <v>46706</v>
      </c>
      <c r="F63">
        <f t="shared" ca="1" si="1"/>
        <v>1795</v>
      </c>
    </row>
    <row r="64" spans="1:6">
      <c r="A64" t="s">
        <v>722</v>
      </c>
      <c r="B64" t="s">
        <v>8</v>
      </c>
      <c r="C64" t="s">
        <v>723</v>
      </c>
      <c r="D64" t="s">
        <v>724</v>
      </c>
      <c r="E64" s="1">
        <v>48683</v>
      </c>
      <c r="F64">
        <f t="shared" ca="1" si="1"/>
        <v>3772</v>
      </c>
    </row>
    <row r="65" spans="1:6">
      <c r="A65" t="s">
        <v>722</v>
      </c>
      <c r="B65" t="s">
        <v>8</v>
      </c>
      <c r="C65" t="s">
        <v>723</v>
      </c>
      <c r="D65" t="s">
        <v>725</v>
      </c>
      <c r="E65" s="1">
        <v>48683</v>
      </c>
      <c r="F65">
        <f t="shared" ca="1" si="1"/>
        <v>3772</v>
      </c>
    </row>
    <row r="66" spans="1:6">
      <c r="A66" t="s">
        <v>722</v>
      </c>
      <c r="B66" t="s">
        <v>8</v>
      </c>
      <c r="C66" t="s">
        <v>723</v>
      </c>
      <c r="D66" t="s">
        <v>752</v>
      </c>
      <c r="E66" s="1">
        <v>45097</v>
      </c>
      <c r="F66">
        <f t="shared" ref="F66:F97" ca="1" si="2">IF(E66="","",IFERROR(E66-TODAY(),"N/A"))</f>
        <v>186</v>
      </c>
    </row>
    <row r="67" spans="1:6">
      <c r="A67" t="s">
        <v>722</v>
      </c>
      <c r="B67" t="s">
        <v>8</v>
      </c>
      <c r="C67" t="s">
        <v>723</v>
      </c>
      <c r="D67" t="s">
        <v>753</v>
      </c>
      <c r="E67" s="1">
        <v>45129</v>
      </c>
      <c r="F67">
        <f t="shared" ca="1" si="2"/>
        <v>218</v>
      </c>
    </row>
    <row r="68" spans="1:6">
      <c r="A68" t="s">
        <v>772</v>
      </c>
      <c r="B68" t="s">
        <v>8</v>
      </c>
      <c r="C68" t="s">
        <v>773</v>
      </c>
      <c r="D68" t="s">
        <v>792</v>
      </c>
      <c r="E68" s="1">
        <v>46628</v>
      </c>
      <c r="F68">
        <f t="shared" ca="1" si="2"/>
        <v>1717</v>
      </c>
    </row>
    <row r="69" spans="1:6">
      <c r="A69" t="s">
        <v>772</v>
      </c>
      <c r="B69" t="s">
        <v>8</v>
      </c>
      <c r="C69" t="s">
        <v>773</v>
      </c>
      <c r="D69" t="s">
        <v>793</v>
      </c>
      <c r="E69" s="1">
        <v>46628</v>
      </c>
      <c r="F69">
        <f t="shared" ca="1" si="2"/>
        <v>1717</v>
      </c>
    </row>
    <row r="70" spans="1:6">
      <c r="A70" t="s">
        <v>772</v>
      </c>
      <c r="B70" t="s">
        <v>8</v>
      </c>
      <c r="C70" t="s">
        <v>773</v>
      </c>
      <c r="D70" t="s">
        <v>794</v>
      </c>
      <c r="E70" s="1">
        <v>46628</v>
      </c>
      <c r="F70">
        <f t="shared" ca="1" si="2"/>
        <v>1717</v>
      </c>
    </row>
    <row r="71" spans="1:6">
      <c r="A71" t="s">
        <v>772</v>
      </c>
      <c r="B71" t="s">
        <v>8</v>
      </c>
      <c r="C71" t="s">
        <v>773</v>
      </c>
      <c r="D71" t="s">
        <v>795</v>
      </c>
      <c r="E71" s="1">
        <v>46628</v>
      </c>
      <c r="F71">
        <f t="shared" ca="1" si="2"/>
        <v>1717</v>
      </c>
    </row>
    <row r="72" spans="1:6">
      <c r="A72" t="s">
        <v>772</v>
      </c>
      <c r="B72" t="s">
        <v>8</v>
      </c>
      <c r="C72" t="s">
        <v>800</v>
      </c>
      <c r="D72" t="s">
        <v>815</v>
      </c>
      <c r="E72" s="1">
        <v>45976</v>
      </c>
      <c r="F72">
        <f t="shared" ca="1" si="2"/>
        <v>1065</v>
      </c>
    </row>
    <row r="73" spans="1:6">
      <c r="A73" t="s">
        <v>772</v>
      </c>
      <c r="B73" t="s">
        <v>8</v>
      </c>
      <c r="C73" t="s">
        <v>800</v>
      </c>
      <c r="D73" t="s">
        <v>816</v>
      </c>
      <c r="E73" s="1">
        <v>45976</v>
      </c>
      <c r="F73">
        <f t="shared" ca="1" si="2"/>
        <v>1065</v>
      </c>
    </row>
    <row r="74" spans="1:6">
      <c r="A74" t="s">
        <v>772</v>
      </c>
      <c r="B74" t="s">
        <v>8</v>
      </c>
      <c r="C74" t="s">
        <v>800</v>
      </c>
      <c r="D74" t="s">
        <v>817</v>
      </c>
      <c r="E74" s="1">
        <v>46628</v>
      </c>
      <c r="F74">
        <f t="shared" ca="1" si="2"/>
        <v>1717</v>
      </c>
    </row>
    <row r="75" spans="1:6">
      <c r="A75" t="s">
        <v>772</v>
      </c>
      <c r="B75" t="s">
        <v>8</v>
      </c>
      <c r="C75" t="s">
        <v>800</v>
      </c>
      <c r="D75" t="s">
        <v>818</v>
      </c>
      <c r="E75" s="1">
        <v>46628</v>
      </c>
      <c r="F75">
        <f t="shared" ca="1" si="2"/>
        <v>1717</v>
      </c>
    </row>
  </sheetData>
  <phoneticPr fontId="1" type="noConversion"/>
  <conditionalFormatting sqref="E1:E99999">
    <cfRule type="expression" dxfId="44" priority="1">
      <formula>OR($E1="no peer certificate available",$E1="unable to load certificate",$E1="return empty")</formula>
    </cfRule>
  </conditionalFormatting>
  <conditionalFormatting sqref="F1:F99999">
    <cfRule type="expression" dxfId="43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1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33</v>
      </c>
      <c r="C2" t="s">
        <v>34</v>
      </c>
      <c r="D2" t="s">
        <v>53</v>
      </c>
      <c r="E2" t="s">
        <v>48</v>
      </c>
      <c r="F2" t="str">
        <f t="shared" ref="F2:F29" ca="1" si="0">IF(E2="","",IFERROR(E2-TODAY(),"N/A"))</f>
        <v>N/A</v>
      </c>
    </row>
    <row r="3" spans="1:6">
      <c r="A3" t="s">
        <v>7</v>
      </c>
      <c r="B3" t="s">
        <v>33</v>
      </c>
      <c r="C3" t="s">
        <v>34</v>
      </c>
      <c r="D3" t="s">
        <v>54</v>
      </c>
      <c r="E3" t="s">
        <v>48</v>
      </c>
      <c r="F3" t="str">
        <f t="shared" ca="1" si="0"/>
        <v>N/A</v>
      </c>
    </row>
    <row r="4" spans="1:6">
      <c r="A4" t="s">
        <v>7</v>
      </c>
      <c r="B4" t="s">
        <v>33</v>
      </c>
      <c r="C4" t="s">
        <v>67</v>
      </c>
      <c r="D4" t="s">
        <v>53</v>
      </c>
      <c r="E4" t="s">
        <v>48</v>
      </c>
      <c r="F4" t="str">
        <f t="shared" ca="1" si="0"/>
        <v>N/A</v>
      </c>
    </row>
    <row r="5" spans="1:6">
      <c r="A5" t="s">
        <v>7</v>
      </c>
      <c r="B5" t="s">
        <v>33</v>
      </c>
      <c r="C5" t="s">
        <v>67</v>
      </c>
      <c r="D5" t="s">
        <v>54</v>
      </c>
      <c r="E5" t="s">
        <v>48</v>
      </c>
      <c r="F5" t="str">
        <f t="shared" ca="1" si="0"/>
        <v>N/A</v>
      </c>
    </row>
    <row r="6" spans="1:6">
      <c r="A6" t="s">
        <v>69</v>
      </c>
      <c r="B6" t="s">
        <v>33</v>
      </c>
      <c r="C6" t="s">
        <v>69</v>
      </c>
      <c r="D6" t="s">
        <v>115</v>
      </c>
      <c r="E6" s="1">
        <v>49640</v>
      </c>
      <c r="F6">
        <f t="shared" ca="1" si="0"/>
        <v>4729</v>
      </c>
    </row>
    <row r="7" spans="1:6">
      <c r="A7" t="s">
        <v>69</v>
      </c>
      <c r="B7" t="s">
        <v>33</v>
      </c>
      <c r="C7" t="s">
        <v>69</v>
      </c>
      <c r="D7" t="s">
        <v>116</v>
      </c>
      <c r="E7" t="s">
        <v>48</v>
      </c>
      <c r="F7" t="str">
        <f t="shared" ca="1" si="0"/>
        <v>N/A</v>
      </c>
    </row>
    <row r="8" spans="1:6">
      <c r="A8" t="s">
        <v>118</v>
      </c>
      <c r="B8" t="s">
        <v>33</v>
      </c>
      <c r="C8" t="s">
        <v>118</v>
      </c>
      <c r="D8" t="s">
        <v>151</v>
      </c>
      <c r="E8" t="s">
        <v>19</v>
      </c>
      <c r="F8" t="str">
        <f t="shared" ca="1" si="0"/>
        <v>N/A</v>
      </c>
    </row>
    <row r="9" spans="1:6">
      <c r="A9" t="s">
        <v>118</v>
      </c>
      <c r="B9" t="s">
        <v>33</v>
      </c>
      <c r="C9" t="s">
        <v>118</v>
      </c>
      <c r="D9" t="s">
        <v>152</v>
      </c>
      <c r="E9" t="s">
        <v>48</v>
      </c>
      <c r="F9" t="str">
        <f t="shared" ca="1" si="0"/>
        <v>N/A</v>
      </c>
    </row>
    <row r="10" spans="1:6">
      <c r="A10" t="s">
        <v>154</v>
      </c>
      <c r="B10" t="s">
        <v>33</v>
      </c>
      <c r="C10" t="s">
        <v>154</v>
      </c>
      <c r="D10" t="s">
        <v>203</v>
      </c>
      <c r="E10" s="1">
        <v>47193</v>
      </c>
      <c r="F10">
        <f t="shared" ca="1" si="0"/>
        <v>2282</v>
      </c>
    </row>
    <row r="11" spans="1:6">
      <c r="A11" t="s">
        <v>154</v>
      </c>
      <c r="B11" t="s">
        <v>33</v>
      </c>
      <c r="C11" t="s">
        <v>154</v>
      </c>
      <c r="D11" t="s">
        <v>204</v>
      </c>
      <c r="E11" t="s">
        <v>48</v>
      </c>
      <c r="F11" t="str">
        <f t="shared" ca="1" si="0"/>
        <v>N/A</v>
      </c>
    </row>
    <row r="12" spans="1:6">
      <c r="A12" t="s">
        <v>206</v>
      </c>
      <c r="B12" t="s">
        <v>33</v>
      </c>
      <c r="C12" t="s">
        <v>206</v>
      </c>
      <c r="D12" t="s">
        <v>269</v>
      </c>
      <c r="E12" s="1">
        <v>47011</v>
      </c>
      <c r="F12">
        <f t="shared" ca="1" si="0"/>
        <v>2100</v>
      </c>
    </row>
    <row r="13" spans="1:6">
      <c r="A13" t="s">
        <v>206</v>
      </c>
      <c r="B13" t="s">
        <v>33</v>
      </c>
      <c r="C13" t="s">
        <v>206</v>
      </c>
      <c r="D13" t="s">
        <v>270</v>
      </c>
      <c r="E13" t="s">
        <v>48</v>
      </c>
      <c r="F13" t="str">
        <f t="shared" ca="1" si="0"/>
        <v>N/A</v>
      </c>
    </row>
    <row r="14" spans="1:6">
      <c r="A14" t="s">
        <v>272</v>
      </c>
      <c r="B14" t="s">
        <v>33</v>
      </c>
      <c r="C14" t="s">
        <v>272</v>
      </c>
      <c r="D14" t="s">
        <v>337</v>
      </c>
      <c r="E14" s="1">
        <v>47011</v>
      </c>
      <c r="F14">
        <f t="shared" ca="1" si="0"/>
        <v>2100</v>
      </c>
    </row>
    <row r="15" spans="1:6">
      <c r="A15" t="s">
        <v>272</v>
      </c>
      <c r="B15" t="s">
        <v>33</v>
      </c>
      <c r="C15" t="s">
        <v>272</v>
      </c>
      <c r="D15" t="s">
        <v>338</v>
      </c>
      <c r="E15" t="s">
        <v>48</v>
      </c>
      <c r="F15" t="str">
        <f t="shared" ca="1" si="0"/>
        <v>N/A</v>
      </c>
    </row>
    <row r="16" spans="1:6">
      <c r="A16" t="s">
        <v>340</v>
      </c>
      <c r="B16" t="s">
        <v>33</v>
      </c>
      <c r="C16" t="s">
        <v>340</v>
      </c>
      <c r="D16" t="s">
        <v>388</v>
      </c>
      <c r="E16" s="1">
        <v>47231</v>
      </c>
      <c r="F16">
        <f t="shared" ca="1" si="0"/>
        <v>2320</v>
      </c>
    </row>
    <row r="17" spans="1:6">
      <c r="A17" t="s">
        <v>340</v>
      </c>
      <c r="B17" t="s">
        <v>33</v>
      </c>
      <c r="C17" t="s">
        <v>340</v>
      </c>
      <c r="D17" t="s">
        <v>389</v>
      </c>
      <c r="E17" t="s">
        <v>48</v>
      </c>
      <c r="F17" t="str">
        <f t="shared" ca="1" si="0"/>
        <v>N/A</v>
      </c>
    </row>
    <row r="18" spans="1:6">
      <c r="A18" t="s">
        <v>391</v>
      </c>
      <c r="B18" t="s">
        <v>33</v>
      </c>
      <c r="C18" t="s">
        <v>391</v>
      </c>
      <c r="D18" t="s">
        <v>454</v>
      </c>
      <c r="E18" s="1">
        <v>47011</v>
      </c>
      <c r="F18">
        <f t="shared" ca="1" si="0"/>
        <v>2100</v>
      </c>
    </row>
    <row r="19" spans="1:6">
      <c r="A19" t="s">
        <v>391</v>
      </c>
      <c r="B19" t="s">
        <v>33</v>
      </c>
      <c r="C19" t="s">
        <v>391</v>
      </c>
      <c r="D19" t="s">
        <v>455</v>
      </c>
      <c r="E19" t="s">
        <v>48</v>
      </c>
      <c r="F19" t="str">
        <f t="shared" ca="1" si="0"/>
        <v>N/A</v>
      </c>
    </row>
    <row r="20" spans="1:6">
      <c r="A20" t="s">
        <v>457</v>
      </c>
      <c r="B20" t="s">
        <v>33</v>
      </c>
      <c r="C20" t="s">
        <v>457</v>
      </c>
      <c r="D20" t="s">
        <v>512</v>
      </c>
      <c r="E20" s="1">
        <v>47080</v>
      </c>
      <c r="F20">
        <f t="shared" ca="1" si="0"/>
        <v>2169</v>
      </c>
    </row>
    <row r="21" spans="1:6">
      <c r="A21" t="s">
        <v>457</v>
      </c>
      <c r="B21" t="s">
        <v>33</v>
      </c>
      <c r="C21" t="s">
        <v>457</v>
      </c>
      <c r="D21" t="s">
        <v>513</v>
      </c>
      <c r="E21" t="s">
        <v>48</v>
      </c>
      <c r="F21" t="str">
        <f t="shared" ca="1" si="0"/>
        <v>N/A</v>
      </c>
    </row>
    <row r="22" spans="1:6">
      <c r="A22" t="s">
        <v>515</v>
      </c>
      <c r="B22" t="s">
        <v>33</v>
      </c>
      <c r="C22" t="s">
        <v>515</v>
      </c>
      <c r="D22" t="s">
        <v>581</v>
      </c>
      <c r="E22" s="1">
        <v>47041</v>
      </c>
      <c r="F22">
        <f t="shared" ca="1" si="0"/>
        <v>2130</v>
      </c>
    </row>
    <row r="23" spans="1:6">
      <c r="A23" t="s">
        <v>515</v>
      </c>
      <c r="B23" t="s">
        <v>33</v>
      </c>
      <c r="C23" t="s">
        <v>515</v>
      </c>
      <c r="D23" t="s">
        <v>582</v>
      </c>
      <c r="E23" t="s">
        <v>48</v>
      </c>
      <c r="F23" t="str">
        <f t="shared" ca="1" si="0"/>
        <v>N/A</v>
      </c>
    </row>
    <row r="24" spans="1:6">
      <c r="A24" t="s">
        <v>584</v>
      </c>
      <c r="B24" t="s">
        <v>33</v>
      </c>
      <c r="C24" t="s">
        <v>584</v>
      </c>
      <c r="D24" t="s">
        <v>630</v>
      </c>
      <c r="E24" s="1">
        <v>47041</v>
      </c>
      <c r="F24">
        <f t="shared" ca="1" si="0"/>
        <v>2130</v>
      </c>
    </row>
    <row r="25" spans="1:6">
      <c r="A25" t="s">
        <v>584</v>
      </c>
      <c r="B25" t="s">
        <v>33</v>
      </c>
      <c r="C25" t="s">
        <v>584</v>
      </c>
      <c r="D25" t="s">
        <v>631</v>
      </c>
      <c r="E25" t="s">
        <v>48</v>
      </c>
      <c r="F25" t="str">
        <f t="shared" ca="1" si="0"/>
        <v>N/A</v>
      </c>
    </row>
    <row r="26" spans="1:6">
      <c r="A26" t="s">
        <v>722</v>
      </c>
      <c r="B26" t="s">
        <v>33</v>
      </c>
      <c r="C26" t="s">
        <v>722</v>
      </c>
      <c r="D26" t="s">
        <v>769</v>
      </c>
      <c r="E26" s="1">
        <v>47727</v>
      </c>
      <c r="F26">
        <f t="shared" ca="1" si="0"/>
        <v>2816</v>
      </c>
    </row>
    <row r="27" spans="1:6">
      <c r="A27" t="s">
        <v>722</v>
      </c>
      <c r="B27" t="s">
        <v>33</v>
      </c>
      <c r="C27" t="s">
        <v>722</v>
      </c>
      <c r="D27" t="s">
        <v>770</v>
      </c>
      <c r="E27" t="s">
        <v>48</v>
      </c>
      <c r="F27" t="str">
        <f t="shared" ca="1" si="0"/>
        <v>N/A</v>
      </c>
    </row>
    <row r="28" spans="1:6">
      <c r="A28" t="s">
        <v>772</v>
      </c>
      <c r="B28" t="s">
        <v>33</v>
      </c>
      <c r="C28" t="s">
        <v>772</v>
      </c>
      <c r="D28" t="s">
        <v>837</v>
      </c>
      <c r="E28" s="1">
        <v>47230</v>
      </c>
      <c r="F28">
        <f t="shared" ca="1" si="0"/>
        <v>2319</v>
      </c>
    </row>
    <row r="29" spans="1:6">
      <c r="A29" t="s">
        <v>772</v>
      </c>
      <c r="B29" t="s">
        <v>33</v>
      </c>
      <c r="C29" t="s">
        <v>772</v>
      </c>
      <c r="D29" t="s">
        <v>838</v>
      </c>
      <c r="E29" t="s">
        <v>48</v>
      </c>
      <c r="F29" t="str">
        <f t="shared" ca="1" si="0"/>
        <v>N/A</v>
      </c>
    </row>
  </sheetData>
  <phoneticPr fontId="1" type="noConversion"/>
  <conditionalFormatting sqref="E1:E99999">
    <cfRule type="expression" dxfId="41" priority="1">
      <formula>OR($E1="no peer certificate available",$E1="unable to load certificate",$E1="return empty")</formula>
    </cfRule>
  </conditionalFormatting>
  <conditionalFormatting sqref="F1:F99999">
    <cfRule type="expression" dxfId="40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2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33</v>
      </c>
      <c r="C2" t="s">
        <v>34</v>
      </c>
      <c r="D2" t="s">
        <v>55</v>
      </c>
      <c r="E2" t="s">
        <v>48</v>
      </c>
      <c r="F2" t="str">
        <f t="shared" ref="F2:F15" ca="1" si="0">IF(E2="","",IFERROR(E2-TODAY(),"N/A"))</f>
        <v>N/A</v>
      </c>
    </row>
    <row r="3" spans="1:6">
      <c r="A3" t="s">
        <v>7</v>
      </c>
      <c r="B3" t="s">
        <v>33</v>
      </c>
      <c r="C3" t="s">
        <v>67</v>
      </c>
      <c r="D3" t="s">
        <v>68</v>
      </c>
      <c r="E3" t="s">
        <v>48</v>
      </c>
      <c r="F3" t="str">
        <f t="shared" ca="1" si="0"/>
        <v>N/A</v>
      </c>
    </row>
    <row r="4" spans="1:6">
      <c r="A4" t="s">
        <v>69</v>
      </c>
      <c r="B4" t="s">
        <v>33</v>
      </c>
      <c r="C4" t="s">
        <v>69</v>
      </c>
      <c r="D4" t="s">
        <v>117</v>
      </c>
      <c r="E4" t="s">
        <v>48</v>
      </c>
      <c r="F4" t="str">
        <f t="shared" ca="1" si="0"/>
        <v>N/A</v>
      </c>
    </row>
    <row r="5" spans="1:6">
      <c r="A5" t="s">
        <v>118</v>
      </c>
      <c r="B5" t="s">
        <v>33</v>
      </c>
      <c r="C5" t="s">
        <v>118</v>
      </c>
      <c r="D5" t="s">
        <v>153</v>
      </c>
      <c r="E5" t="s">
        <v>48</v>
      </c>
      <c r="F5" t="str">
        <f t="shared" ca="1" si="0"/>
        <v>N/A</v>
      </c>
    </row>
    <row r="6" spans="1:6">
      <c r="A6" t="s">
        <v>154</v>
      </c>
      <c r="B6" t="s">
        <v>33</v>
      </c>
      <c r="C6" t="s">
        <v>154</v>
      </c>
      <c r="D6" t="s">
        <v>205</v>
      </c>
      <c r="E6" t="s">
        <v>48</v>
      </c>
      <c r="F6" t="str">
        <f t="shared" ca="1" si="0"/>
        <v>N/A</v>
      </c>
    </row>
    <row r="7" spans="1:6">
      <c r="A7" t="s">
        <v>206</v>
      </c>
      <c r="B7" t="s">
        <v>33</v>
      </c>
      <c r="C7" t="s">
        <v>206</v>
      </c>
      <c r="D7" t="s">
        <v>271</v>
      </c>
      <c r="E7" t="s">
        <v>48</v>
      </c>
      <c r="F7" t="str">
        <f t="shared" ca="1" si="0"/>
        <v>N/A</v>
      </c>
    </row>
    <row r="8" spans="1:6">
      <c r="A8" t="s">
        <v>272</v>
      </c>
      <c r="B8" t="s">
        <v>33</v>
      </c>
      <c r="C8" t="s">
        <v>272</v>
      </c>
      <c r="D8" t="s">
        <v>339</v>
      </c>
      <c r="E8" t="s">
        <v>48</v>
      </c>
      <c r="F8" t="str">
        <f t="shared" ca="1" si="0"/>
        <v>N/A</v>
      </c>
    </row>
    <row r="9" spans="1:6">
      <c r="A9" t="s">
        <v>340</v>
      </c>
      <c r="B9" t="s">
        <v>33</v>
      </c>
      <c r="C9" t="s">
        <v>340</v>
      </c>
      <c r="D9" t="s">
        <v>390</v>
      </c>
      <c r="E9" t="s">
        <v>48</v>
      </c>
      <c r="F9" t="str">
        <f t="shared" ca="1" si="0"/>
        <v>N/A</v>
      </c>
    </row>
    <row r="10" spans="1:6">
      <c r="A10" t="s">
        <v>391</v>
      </c>
      <c r="B10" t="s">
        <v>33</v>
      </c>
      <c r="C10" t="s">
        <v>391</v>
      </c>
      <c r="D10" t="s">
        <v>456</v>
      </c>
      <c r="E10" s="1">
        <v>47788</v>
      </c>
      <c r="F10">
        <f t="shared" ca="1" si="0"/>
        <v>2877</v>
      </c>
    </row>
    <row r="11" spans="1:6">
      <c r="A11" t="s">
        <v>457</v>
      </c>
      <c r="B11" t="s">
        <v>33</v>
      </c>
      <c r="C11" t="s">
        <v>457</v>
      </c>
      <c r="D11" t="s">
        <v>514</v>
      </c>
      <c r="E11" t="s">
        <v>48</v>
      </c>
      <c r="F11" t="str">
        <f t="shared" ca="1" si="0"/>
        <v>N/A</v>
      </c>
    </row>
    <row r="12" spans="1:6">
      <c r="A12" t="s">
        <v>515</v>
      </c>
      <c r="B12" t="s">
        <v>33</v>
      </c>
      <c r="C12" t="s">
        <v>515</v>
      </c>
      <c r="D12" t="s">
        <v>583</v>
      </c>
      <c r="E12" t="s">
        <v>48</v>
      </c>
      <c r="F12" t="str">
        <f t="shared" ca="1" si="0"/>
        <v>N/A</v>
      </c>
    </row>
    <row r="13" spans="1:6">
      <c r="A13" t="s">
        <v>584</v>
      </c>
      <c r="B13" t="s">
        <v>33</v>
      </c>
      <c r="C13" t="s">
        <v>584</v>
      </c>
      <c r="D13" t="s">
        <v>632</v>
      </c>
      <c r="E13" t="s">
        <v>48</v>
      </c>
      <c r="F13" t="str">
        <f t="shared" ca="1" si="0"/>
        <v>N/A</v>
      </c>
    </row>
    <row r="14" spans="1:6">
      <c r="A14" t="s">
        <v>722</v>
      </c>
      <c r="B14" t="s">
        <v>33</v>
      </c>
      <c r="C14" t="s">
        <v>722</v>
      </c>
      <c r="D14" t="s">
        <v>771</v>
      </c>
      <c r="E14" t="s">
        <v>48</v>
      </c>
      <c r="F14" t="str">
        <f t="shared" ca="1" si="0"/>
        <v>N/A</v>
      </c>
    </row>
    <row r="15" spans="1:6">
      <c r="A15" t="s">
        <v>772</v>
      </c>
      <c r="B15" t="s">
        <v>33</v>
      </c>
      <c r="C15" t="s">
        <v>772</v>
      </c>
      <c r="D15" t="s">
        <v>839</v>
      </c>
      <c r="E15" t="s">
        <v>48</v>
      </c>
      <c r="F15" t="str">
        <f t="shared" ca="1" si="0"/>
        <v>N/A</v>
      </c>
    </row>
  </sheetData>
  <phoneticPr fontId="1" type="noConversion"/>
  <conditionalFormatting sqref="E1:E99999">
    <cfRule type="expression" dxfId="38" priority="1">
      <formula>OR($E1="no peer certificate available",$E1="unable to load certificate",$E1="return empty")</formula>
    </cfRule>
  </conditionalFormatting>
  <conditionalFormatting sqref="F1:F99999">
    <cfRule type="expression" dxfId="37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3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7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33</v>
      </c>
      <c r="C2" t="s">
        <v>34</v>
      </c>
      <c r="D2" t="s">
        <v>35</v>
      </c>
      <c r="E2" s="1">
        <v>47818</v>
      </c>
      <c r="F2">
        <f t="shared" ref="F2:F65" ca="1" si="0">IF(E2="","",IFERROR(E2-TODAY(),"N/A"))</f>
        <v>2907</v>
      </c>
    </row>
    <row r="3" spans="1:6">
      <c r="A3" t="s">
        <v>7</v>
      </c>
      <c r="B3" t="s">
        <v>33</v>
      </c>
      <c r="C3" t="s">
        <v>34</v>
      </c>
      <c r="D3" t="s">
        <v>36</v>
      </c>
      <c r="E3" s="1">
        <v>47818</v>
      </c>
      <c r="F3">
        <f t="shared" ca="1" si="0"/>
        <v>2907</v>
      </c>
    </row>
    <row r="4" spans="1:6">
      <c r="A4" t="s">
        <v>7</v>
      </c>
      <c r="B4" t="s">
        <v>33</v>
      </c>
      <c r="C4" t="s">
        <v>34</v>
      </c>
      <c r="D4" t="s">
        <v>37</v>
      </c>
      <c r="E4" s="1">
        <v>47818</v>
      </c>
      <c r="F4">
        <f t="shared" ca="1" si="0"/>
        <v>2907</v>
      </c>
    </row>
    <row r="5" spans="1:6">
      <c r="A5" t="s">
        <v>7</v>
      </c>
      <c r="B5" t="s">
        <v>33</v>
      </c>
      <c r="C5" t="s">
        <v>34</v>
      </c>
      <c r="D5" t="s">
        <v>36</v>
      </c>
      <c r="E5" s="1">
        <v>47818</v>
      </c>
      <c r="F5">
        <f t="shared" ca="1" si="0"/>
        <v>2907</v>
      </c>
    </row>
    <row r="6" spans="1:6">
      <c r="A6" t="s">
        <v>7</v>
      </c>
      <c r="B6" t="s">
        <v>33</v>
      </c>
      <c r="C6" t="s">
        <v>34</v>
      </c>
      <c r="D6" t="s">
        <v>37</v>
      </c>
      <c r="E6" s="1">
        <v>48067</v>
      </c>
      <c r="F6">
        <f t="shared" ca="1" si="0"/>
        <v>3156</v>
      </c>
    </row>
    <row r="7" spans="1:6">
      <c r="A7" t="s">
        <v>7</v>
      </c>
      <c r="B7" t="s">
        <v>33</v>
      </c>
      <c r="C7" t="s">
        <v>34</v>
      </c>
      <c r="D7" t="s">
        <v>36</v>
      </c>
      <c r="E7" s="1">
        <v>48067</v>
      </c>
      <c r="F7">
        <f t="shared" ca="1" si="0"/>
        <v>3156</v>
      </c>
    </row>
    <row r="8" spans="1:6">
      <c r="A8" t="s">
        <v>7</v>
      </c>
      <c r="B8" t="s">
        <v>33</v>
      </c>
      <c r="C8" t="s">
        <v>34</v>
      </c>
      <c r="D8" t="s">
        <v>38</v>
      </c>
      <c r="E8" s="1">
        <v>47818</v>
      </c>
      <c r="F8">
        <f t="shared" ca="1" si="0"/>
        <v>2907</v>
      </c>
    </row>
    <row r="9" spans="1:6">
      <c r="A9" t="s">
        <v>7</v>
      </c>
      <c r="B9" t="s">
        <v>33</v>
      </c>
      <c r="C9" t="s">
        <v>34</v>
      </c>
      <c r="D9" t="s">
        <v>39</v>
      </c>
      <c r="E9" s="1">
        <v>47818</v>
      </c>
      <c r="F9">
        <f t="shared" ca="1" si="0"/>
        <v>2907</v>
      </c>
    </row>
    <row r="10" spans="1:6">
      <c r="A10" t="s">
        <v>7</v>
      </c>
      <c r="B10" t="s">
        <v>33</v>
      </c>
      <c r="C10" t="s">
        <v>34</v>
      </c>
      <c r="D10" t="s">
        <v>40</v>
      </c>
      <c r="E10" s="1">
        <v>48067</v>
      </c>
      <c r="F10">
        <f t="shared" ca="1" si="0"/>
        <v>3156</v>
      </c>
    </row>
    <row r="11" spans="1:6">
      <c r="A11" t="s">
        <v>7</v>
      </c>
      <c r="B11" t="s">
        <v>33</v>
      </c>
      <c r="C11" t="s">
        <v>34</v>
      </c>
      <c r="D11" t="s">
        <v>41</v>
      </c>
      <c r="E11" s="1">
        <v>48067</v>
      </c>
      <c r="F11">
        <f t="shared" ca="1" si="0"/>
        <v>3156</v>
      </c>
    </row>
    <row r="12" spans="1:6">
      <c r="A12" t="s">
        <v>7</v>
      </c>
      <c r="B12" t="s">
        <v>33</v>
      </c>
      <c r="C12" t="s">
        <v>34</v>
      </c>
      <c r="D12" t="s">
        <v>42</v>
      </c>
      <c r="E12" s="1">
        <v>47818</v>
      </c>
      <c r="F12">
        <f t="shared" ca="1" si="0"/>
        <v>2907</v>
      </c>
    </row>
    <row r="13" spans="1:6">
      <c r="A13" t="s">
        <v>7</v>
      </c>
      <c r="B13" t="s">
        <v>33</v>
      </c>
      <c r="C13" t="s">
        <v>34</v>
      </c>
      <c r="D13" t="s">
        <v>43</v>
      </c>
      <c r="E13" s="1">
        <v>47818</v>
      </c>
      <c r="F13">
        <f t="shared" ca="1" si="0"/>
        <v>2907</v>
      </c>
    </row>
    <row r="14" spans="1:6">
      <c r="A14" t="s">
        <v>7</v>
      </c>
      <c r="B14" t="s">
        <v>33</v>
      </c>
      <c r="C14" t="s">
        <v>34</v>
      </c>
      <c r="D14" t="s">
        <v>44</v>
      </c>
      <c r="E14" s="1">
        <v>47818</v>
      </c>
      <c r="F14">
        <f t="shared" ca="1" si="0"/>
        <v>2907</v>
      </c>
    </row>
    <row r="15" spans="1:6">
      <c r="A15" t="s">
        <v>7</v>
      </c>
      <c r="B15" t="s">
        <v>33</v>
      </c>
      <c r="C15" t="s">
        <v>34</v>
      </c>
      <c r="D15" t="s">
        <v>45</v>
      </c>
      <c r="E15" t="s">
        <v>46</v>
      </c>
      <c r="F15" t="str">
        <f t="shared" ca="1" si="0"/>
        <v>N/A</v>
      </c>
    </row>
    <row r="16" spans="1:6">
      <c r="A16" t="s">
        <v>7</v>
      </c>
      <c r="B16" t="s">
        <v>33</v>
      </c>
      <c r="C16" t="s">
        <v>34</v>
      </c>
      <c r="D16" t="s">
        <v>47</v>
      </c>
      <c r="E16" t="s">
        <v>48</v>
      </c>
      <c r="F16" t="str">
        <f t="shared" ca="1" si="0"/>
        <v>N/A</v>
      </c>
    </row>
    <row r="17" spans="1:6">
      <c r="A17" t="s">
        <v>7</v>
      </c>
      <c r="B17" t="s">
        <v>33</v>
      </c>
      <c r="C17" t="s">
        <v>34</v>
      </c>
      <c r="D17" t="s">
        <v>49</v>
      </c>
      <c r="E17" t="s">
        <v>46</v>
      </c>
      <c r="F17" t="str">
        <f t="shared" ca="1" si="0"/>
        <v>N/A</v>
      </c>
    </row>
    <row r="18" spans="1:6">
      <c r="A18" t="s">
        <v>7</v>
      </c>
      <c r="B18" t="s">
        <v>33</v>
      </c>
      <c r="C18" t="s">
        <v>34</v>
      </c>
      <c r="D18" t="s">
        <v>50</v>
      </c>
      <c r="E18" t="s">
        <v>46</v>
      </c>
      <c r="F18" t="str">
        <f t="shared" ca="1" si="0"/>
        <v>N/A</v>
      </c>
    </row>
    <row r="19" spans="1:6">
      <c r="A19" t="s">
        <v>7</v>
      </c>
      <c r="B19" t="s">
        <v>33</v>
      </c>
      <c r="C19" t="s">
        <v>34</v>
      </c>
      <c r="D19" t="s">
        <v>51</v>
      </c>
      <c r="E19" s="1">
        <v>48091</v>
      </c>
      <c r="F19">
        <f t="shared" ca="1" si="0"/>
        <v>3180</v>
      </c>
    </row>
    <row r="20" spans="1:6">
      <c r="A20" t="s">
        <v>7</v>
      </c>
      <c r="B20" t="s">
        <v>33</v>
      </c>
      <c r="C20" t="s">
        <v>34</v>
      </c>
      <c r="D20" t="s">
        <v>52</v>
      </c>
      <c r="E20" s="1">
        <v>48091</v>
      </c>
      <c r="F20">
        <f t="shared" ca="1" si="0"/>
        <v>3180</v>
      </c>
    </row>
    <row r="21" spans="1:6">
      <c r="A21" t="s">
        <v>7</v>
      </c>
      <c r="B21" t="s">
        <v>33</v>
      </c>
      <c r="C21" t="s">
        <v>67</v>
      </c>
      <c r="D21" t="s">
        <v>35</v>
      </c>
      <c r="E21" s="1">
        <v>47818</v>
      </c>
      <c r="F21">
        <f t="shared" ca="1" si="0"/>
        <v>2907</v>
      </c>
    </row>
    <row r="22" spans="1:6">
      <c r="A22" t="s">
        <v>7</v>
      </c>
      <c r="B22" t="s">
        <v>33</v>
      </c>
      <c r="C22" t="s">
        <v>67</v>
      </c>
      <c r="D22" t="s">
        <v>36</v>
      </c>
      <c r="E22" s="1">
        <v>47818</v>
      </c>
      <c r="F22">
        <f t="shared" ca="1" si="0"/>
        <v>2907</v>
      </c>
    </row>
    <row r="23" spans="1:6">
      <c r="A23" t="s">
        <v>7</v>
      </c>
      <c r="B23" t="s">
        <v>33</v>
      </c>
      <c r="C23" t="s">
        <v>67</v>
      </c>
      <c r="D23" t="s">
        <v>37</v>
      </c>
      <c r="E23" s="1">
        <v>47818</v>
      </c>
      <c r="F23">
        <f t="shared" ca="1" si="0"/>
        <v>2907</v>
      </c>
    </row>
    <row r="24" spans="1:6">
      <c r="A24" t="s">
        <v>7</v>
      </c>
      <c r="B24" t="s">
        <v>33</v>
      </c>
      <c r="C24" t="s">
        <v>67</v>
      </c>
      <c r="D24" t="s">
        <v>36</v>
      </c>
      <c r="E24" s="1">
        <v>47818</v>
      </c>
      <c r="F24">
        <f t="shared" ca="1" si="0"/>
        <v>2907</v>
      </c>
    </row>
    <row r="25" spans="1:6">
      <c r="A25" t="s">
        <v>7</v>
      </c>
      <c r="B25" t="s">
        <v>33</v>
      </c>
      <c r="C25" t="s">
        <v>67</v>
      </c>
      <c r="D25" t="s">
        <v>37</v>
      </c>
      <c r="E25" s="1">
        <v>48067</v>
      </c>
      <c r="F25">
        <f t="shared" ca="1" si="0"/>
        <v>3156</v>
      </c>
    </row>
    <row r="26" spans="1:6">
      <c r="A26" t="s">
        <v>7</v>
      </c>
      <c r="B26" t="s">
        <v>33</v>
      </c>
      <c r="C26" t="s">
        <v>67</v>
      </c>
      <c r="D26" t="s">
        <v>36</v>
      </c>
      <c r="E26" s="1">
        <v>48067</v>
      </c>
      <c r="F26">
        <f t="shared" ca="1" si="0"/>
        <v>3156</v>
      </c>
    </row>
    <row r="27" spans="1:6">
      <c r="A27" t="s">
        <v>7</v>
      </c>
      <c r="B27" t="s">
        <v>33</v>
      </c>
      <c r="C27" t="s">
        <v>67</v>
      </c>
      <c r="D27" t="s">
        <v>38</v>
      </c>
      <c r="E27" s="1">
        <v>47818</v>
      </c>
      <c r="F27">
        <f t="shared" ca="1" si="0"/>
        <v>2907</v>
      </c>
    </row>
    <row r="28" spans="1:6">
      <c r="A28" t="s">
        <v>7</v>
      </c>
      <c r="B28" t="s">
        <v>33</v>
      </c>
      <c r="C28" t="s">
        <v>67</v>
      </c>
      <c r="D28" t="s">
        <v>39</v>
      </c>
      <c r="E28" s="1">
        <v>47818</v>
      </c>
      <c r="F28">
        <f t="shared" ca="1" si="0"/>
        <v>2907</v>
      </c>
    </row>
    <row r="29" spans="1:6">
      <c r="A29" t="s">
        <v>7</v>
      </c>
      <c r="B29" t="s">
        <v>33</v>
      </c>
      <c r="C29" t="s">
        <v>67</v>
      </c>
      <c r="D29" t="s">
        <v>40</v>
      </c>
      <c r="E29" s="1">
        <v>48067</v>
      </c>
      <c r="F29">
        <f t="shared" ca="1" si="0"/>
        <v>3156</v>
      </c>
    </row>
    <row r="30" spans="1:6">
      <c r="A30" t="s">
        <v>7</v>
      </c>
      <c r="B30" t="s">
        <v>33</v>
      </c>
      <c r="C30" t="s">
        <v>67</v>
      </c>
      <c r="D30" t="s">
        <v>41</v>
      </c>
      <c r="E30" s="1">
        <v>48067</v>
      </c>
      <c r="F30">
        <f t="shared" ca="1" si="0"/>
        <v>3156</v>
      </c>
    </row>
    <row r="31" spans="1:6">
      <c r="A31" t="s">
        <v>7</v>
      </c>
      <c r="B31" t="s">
        <v>33</v>
      </c>
      <c r="C31" t="s">
        <v>67</v>
      </c>
      <c r="D31" t="s">
        <v>42</v>
      </c>
      <c r="E31" s="1">
        <v>47818</v>
      </c>
      <c r="F31">
        <f t="shared" ca="1" si="0"/>
        <v>2907</v>
      </c>
    </row>
    <row r="32" spans="1:6">
      <c r="A32" t="s">
        <v>7</v>
      </c>
      <c r="B32" t="s">
        <v>33</v>
      </c>
      <c r="C32" t="s">
        <v>67</v>
      </c>
      <c r="D32" t="s">
        <v>43</v>
      </c>
      <c r="E32" s="1">
        <v>47818</v>
      </c>
      <c r="F32">
        <f t="shared" ca="1" si="0"/>
        <v>2907</v>
      </c>
    </row>
    <row r="33" spans="1:6">
      <c r="A33" t="s">
        <v>7</v>
      </c>
      <c r="B33" t="s">
        <v>33</v>
      </c>
      <c r="C33" t="s">
        <v>67</v>
      </c>
      <c r="D33" t="s">
        <v>44</v>
      </c>
      <c r="E33" s="1">
        <v>47818</v>
      </c>
      <c r="F33">
        <f t="shared" ca="1" si="0"/>
        <v>2907</v>
      </c>
    </row>
    <row r="34" spans="1:6">
      <c r="A34" t="s">
        <v>7</v>
      </c>
      <c r="B34" t="s">
        <v>33</v>
      </c>
      <c r="C34" t="s">
        <v>67</v>
      </c>
      <c r="D34" t="s">
        <v>45</v>
      </c>
      <c r="E34" t="s">
        <v>46</v>
      </c>
      <c r="F34" t="str">
        <f t="shared" ca="1" si="0"/>
        <v>N/A</v>
      </c>
    </row>
    <row r="35" spans="1:6">
      <c r="A35" t="s">
        <v>7</v>
      </c>
      <c r="B35" t="s">
        <v>33</v>
      </c>
      <c r="C35" t="s">
        <v>67</v>
      </c>
      <c r="D35" t="s">
        <v>47</v>
      </c>
      <c r="E35" t="s">
        <v>48</v>
      </c>
      <c r="F35" t="str">
        <f t="shared" ca="1" si="0"/>
        <v>N/A</v>
      </c>
    </row>
    <row r="36" spans="1:6">
      <c r="A36" t="s">
        <v>7</v>
      </c>
      <c r="B36" t="s">
        <v>33</v>
      </c>
      <c r="C36" t="s">
        <v>67</v>
      </c>
      <c r="D36" t="s">
        <v>47</v>
      </c>
      <c r="E36" t="s">
        <v>48</v>
      </c>
      <c r="F36" t="str">
        <f t="shared" ca="1" si="0"/>
        <v>N/A</v>
      </c>
    </row>
    <row r="37" spans="1:6">
      <c r="A37" t="s">
        <v>7</v>
      </c>
      <c r="B37" t="s">
        <v>33</v>
      </c>
      <c r="C37" t="s">
        <v>67</v>
      </c>
      <c r="D37" t="s">
        <v>49</v>
      </c>
      <c r="E37" t="s">
        <v>46</v>
      </c>
      <c r="F37" t="str">
        <f t="shared" ca="1" si="0"/>
        <v>N/A</v>
      </c>
    </row>
    <row r="38" spans="1:6">
      <c r="A38" t="s">
        <v>7</v>
      </c>
      <c r="B38" t="s">
        <v>33</v>
      </c>
      <c r="C38" t="s">
        <v>67</v>
      </c>
      <c r="D38" t="s">
        <v>50</v>
      </c>
      <c r="E38" t="s">
        <v>46</v>
      </c>
      <c r="F38" t="str">
        <f t="shared" ca="1" si="0"/>
        <v>N/A</v>
      </c>
    </row>
    <row r="39" spans="1:6">
      <c r="A39" t="s">
        <v>7</v>
      </c>
      <c r="B39" t="s">
        <v>33</v>
      </c>
      <c r="C39" t="s">
        <v>67</v>
      </c>
      <c r="D39" t="s">
        <v>51</v>
      </c>
      <c r="E39" s="1">
        <v>48091</v>
      </c>
      <c r="F39">
        <f t="shared" ca="1" si="0"/>
        <v>3180</v>
      </c>
    </row>
    <row r="40" spans="1:6">
      <c r="A40" t="s">
        <v>7</v>
      </c>
      <c r="B40" t="s">
        <v>33</v>
      </c>
      <c r="C40" t="s">
        <v>67</v>
      </c>
      <c r="D40" t="s">
        <v>52</v>
      </c>
      <c r="E40" s="1">
        <v>48091</v>
      </c>
      <c r="F40">
        <f t="shared" ca="1" si="0"/>
        <v>3180</v>
      </c>
    </row>
    <row r="41" spans="1:6">
      <c r="A41" t="s">
        <v>69</v>
      </c>
      <c r="B41" t="s">
        <v>33</v>
      </c>
      <c r="C41" t="s">
        <v>69</v>
      </c>
      <c r="D41" t="s">
        <v>100</v>
      </c>
      <c r="E41" s="1">
        <v>47815</v>
      </c>
      <c r="F41">
        <f t="shared" ca="1" si="0"/>
        <v>2904</v>
      </c>
    </row>
    <row r="42" spans="1:6">
      <c r="A42" t="s">
        <v>69</v>
      </c>
      <c r="B42" t="s">
        <v>33</v>
      </c>
      <c r="C42" t="s">
        <v>69</v>
      </c>
      <c r="D42" t="s">
        <v>101</v>
      </c>
      <c r="E42" s="1">
        <v>47815</v>
      </c>
      <c r="F42">
        <f t="shared" ca="1" si="0"/>
        <v>2904</v>
      </c>
    </row>
    <row r="43" spans="1:6">
      <c r="A43" t="s">
        <v>69</v>
      </c>
      <c r="B43" t="s">
        <v>33</v>
      </c>
      <c r="C43" t="s">
        <v>69</v>
      </c>
      <c r="D43" t="s">
        <v>100</v>
      </c>
      <c r="E43" s="1">
        <v>47815</v>
      </c>
      <c r="F43">
        <f t="shared" ca="1" si="0"/>
        <v>2904</v>
      </c>
    </row>
    <row r="44" spans="1:6">
      <c r="A44" t="s">
        <v>69</v>
      </c>
      <c r="B44" t="s">
        <v>33</v>
      </c>
      <c r="C44" t="s">
        <v>69</v>
      </c>
      <c r="D44" t="s">
        <v>101</v>
      </c>
      <c r="E44" s="1">
        <v>47815</v>
      </c>
      <c r="F44">
        <f t="shared" ca="1" si="0"/>
        <v>2904</v>
      </c>
    </row>
    <row r="45" spans="1:6">
      <c r="A45" t="s">
        <v>69</v>
      </c>
      <c r="B45" t="s">
        <v>33</v>
      </c>
      <c r="C45" t="s">
        <v>69</v>
      </c>
      <c r="D45" t="s">
        <v>100</v>
      </c>
      <c r="E45" s="1">
        <v>47963</v>
      </c>
      <c r="F45">
        <f t="shared" ca="1" si="0"/>
        <v>3052</v>
      </c>
    </row>
    <row r="46" spans="1:6">
      <c r="A46" t="s">
        <v>69</v>
      </c>
      <c r="B46" t="s">
        <v>33</v>
      </c>
      <c r="C46" t="s">
        <v>69</v>
      </c>
      <c r="D46" t="s">
        <v>101</v>
      </c>
      <c r="E46" s="1">
        <v>47963</v>
      </c>
      <c r="F46">
        <f t="shared" ca="1" si="0"/>
        <v>3052</v>
      </c>
    </row>
    <row r="47" spans="1:6">
      <c r="A47" t="s">
        <v>69</v>
      </c>
      <c r="B47" t="s">
        <v>33</v>
      </c>
      <c r="C47" t="s">
        <v>69</v>
      </c>
      <c r="D47" t="s">
        <v>102</v>
      </c>
      <c r="E47" s="1">
        <v>47815</v>
      </c>
      <c r="F47">
        <f t="shared" ca="1" si="0"/>
        <v>2904</v>
      </c>
    </row>
    <row r="48" spans="1:6">
      <c r="A48" t="s">
        <v>69</v>
      </c>
      <c r="B48" t="s">
        <v>33</v>
      </c>
      <c r="C48" t="s">
        <v>69</v>
      </c>
      <c r="D48" t="s">
        <v>103</v>
      </c>
      <c r="E48" s="1">
        <v>47815</v>
      </c>
      <c r="F48">
        <f t="shared" ca="1" si="0"/>
        <v>2904</v>
      </c>
    </row>
    <row r="49" spans="1:6">
      <c r="A49" t="s">
        <v>69</v>
      </c>
      <c r="B49" t="s">
        <v>33</v>
      </c>
      <c r="C49" t="s">
        <v>69</v>
      </c>
      <c r="D49" t="s">
        <v>104</v>
      </c>
      <c r="E49" s="1">
        <v>47963</v>
      </c>
      <c r="F49">
        <f t="shared" ca="1" si="0"/>
        <v>3052</v>
      </c>
    </row>
    <row r="50" spans="1:6">
      <c r="A50" t="s">
        <v>69</v>
      </c>
      <c r="B50" t="s">
        <v>33</v>
      </c>
      <c r="C50" t="s">
        <v>69</v>
      </c>
      <c r="D50" t="s">
        <v>105</v>
      </c>
      <c r="E50" s="1">
        <v>47963</v>
      </c>
      <c r="F50">
        <f t="shared" ca="1" si="0"/>
        <v>3052</v>
      </c>
    </row>
    <row r="51" spans="1:6">
      <c r="A51" t="s">
        <v>69</v>
      </c>
      <c r="B51" t="s">
        <v>33</v>
      </c>
      <c r="C51" t="s">
        <v>69</v>
      </c>
      <c r="D51" t="s">
        <v>106</v>
      </c>
      <c r="E51" s="1">
        <v>47815</v>
      </c>
      <c r="F51">
        <f t="shared" ca="1" si="0"/>
        <v>2904</v>
      </c>
    </row>
    <row r="52" spans="1:6">
      <c r="A52" t="s">
        <v>69</v>
      </c>
      <c r="B52" t="s">
        <v>33</v>
      </c>
      <c r="C52" t="s">
        <v>69</v>
      </c>
      <c r="D52" t="s">
        <v>107</v>
      </c>
      <c r="E52" s="1">
        <v>47815</v>
      </c>
      <c r="F52">
        <f t="shared" ca="1" si="0"/>
        <v>2904</v>
      </c>
    </row>
    <row r="53" spans="1:6">
      <c r="A53" t="s">
        <v>69</v>
      </c>
      <c r="B53" t="s">
        <v>33</v>
      </c>
      <c r="C53" t="s">
        <v>69</v>
      </c>
      <c r="D53" t="s">
        <v>108</v>
      </c>
      <c r="E53" s="1">
        <v>47815</v>
      </c>
      <c r="F53">
        <f t="shared" ca="1" si="0"/>
        <v>2904</v>
      </c>
    </row>
    <row r="54" spans="1:6">
      <c r="A54" t="s">
        <v>69</v>
      </c>
      <c r="B54" t="s">
        <v>33</v>
      </c>
      <c r="C54" t="s">
        <v>69</v>
      </c>
      <c r="D54" t="s">
        <v>109</v>
      </c>
      <c r="E54" t="s">
        <v>46</v>
      </c>
      <c r="F54" t="str">
        <f t="shared" ca="1" si="0"/>
        <v>N/A</v>
      </c>
    </row>
    <row r="55" spans="1:6">
      <c r="A55" t="s">
        <v>69</v>
      </c>
      <c r="B55" t="s">
        <v>33</v>
      </c>
      <c r="C55" t="s">
        <v>69</v>
      </c>
      <c r="D55" t="s">
        <v>110</v>
      </c>
      <c r="E55" t="s">
        <v>46</v>
      </c>
      <c r="F55" t="str">
        <f t="shared" ca="1" si="0"/>
        <v>N/A</v>
      </c>
    </row>
    <row r="56" spans="1:6">
      <c r="A56" t="s">
        <v>69</v>
      </c>
      <c r="B56" t="s">
        <v>33</v>
      </c>
      <c r="C56" t="s">
        <v>69</v>
      </c>
      <c r="D56" t="s">
        <v>111</v>
      </c>
      <c r="E56" t="s">
        <v>46</v>
      </c>
      <c r="F56" t="str">
        <f t="shared" ca="1" si="0"/>
        <v>N/A</v>
      </c>
    </row>
    <row r="57" spans="1:6">
      <c r="A57" t="s">
        <v>69</v>
      </c>
      <c r="B57" t="s">
        <v>33</v>
      </c>
      <c r="C57" t="s">
        <v>69</v>
      </c>
      <c r="D57" t="s">
        <v>112</v>
      </c>
      <c r="E57" t="s">
        <v>46</v>
      </c>
      <c r="F57" t="str">
        <f t="shared" ca="1" si="0"/>
        <v>N/A</v>
      </c>
    </row>
    <row r="58" spans="1:6">
      <c r="A58" t="s">
        <v>69</v>
      </c>
      <c r="B58" t="s">
        <v>33</v>
      </c>
      <c r="C58" t="s">
        <v>69</v>
      </c>
      <c r="D58" t="s">
        <v>113</v>
      </c>
      <c r="E58" s="1">
        <v>48098</v>
      </c>
      <c r="F58">
        <f t="shared" ca="1" si="0"/>
        <v>3187</v>
      </c>
    </row>
    <row r="59" spans="1:6">
      <c r="A59" t="s">
        <v>69</v>
      </c>
      <c r="B59" t="s">
        <v>33</v>
      </c>
      <c r="C59" t="s">
        <v>69</v>
      </c>
      <c r="D59" t="s">
        <v>114</v>
      </c>
      <c r="E59" s="1">
        <v>48098</v>
      </c>
      <c r="F59">
        <f t="shared" ca="1" si="0"/>
        <v>3187</v>
      </c>
    </row>
    <row r="60" spans="1:6">
      <c r="A60" t="s">
        <v>118</v>
      </c>
      <c r="B60" t="s">
        <v>33</v>
      </c>
      <c r="C60" t="s">
        <v>118</v>
      </c>
      <c r="D60" t="s">
        <v>138</v>
      </c>
      <c r="E60" s="1">
        <v>46518</v>
      </c>
      <c r="F60">
        <f t="shared" ca="1" si="0"/>
        <v>1607</v>
      </c>
    </row>
    <row r="61" spans="1:6">
      <c r="A61" t="s">
        <v>118</v>
      </c>
      <c r="B61" t="s">
        <v>33</v>
      </c>
      <c r="C61" t="s">
        <v>118</v>
      </c>
      <c r="D61" t="s">
        <v>139</v>
      </c>
      <c r="E61" s="1">
        <v>46518</v>
      </c>
      <c r="F61">
        <f t="shared" ca="1" si="0"/>
        <v>1607</v>
      </c>
    </row>
    <row r="62" spans="1:6">
      <c r="A62" t="s">
        <v>118</v>
      </c>
      <c r="B62" t="s">
        <v>33</v>
      </c>
      <c r="C62" t="s">
        <v>118</v>
      </c>
      <c r="D62" t="s">
        <v>138</v>
      </c>
      <c r="E62" s="1">
        <v>45378</v>
      </c>
      <c r="F62">
        <f t="shared" ca="1" si="0"/>
        <v>467</v>
      </c>
    </row>
    <row r="63" spans="1:6">
      <c r="A63" t="s">
        <v>118</v>
      </c>
      <c r="B63" t="s">
        <v>33</v>
      </c>
      <c r="C63" t="s">
        <v>118</v>
      </c>
      <c r="D63" t="s">
        <v>139</v>
      </c>
      <c r="E63" s="1">
        <v>45378</v>
      </c>
      <c r="F63">
        <f t="shared" ca="1" si="0"/>
        <v>467</v>
      </c>
    </row>
    <row r="64" spans="1:6">
      <c r="A64" t="s">
        <v>118</v>
      </c>
      <c r="B64" t="s">
        <v>33</v>
      </c>
      <c r="C64" t="s">
        <v>118</v>
      </c>
      <c r="D64" t="s">
        <v>138</v>
      </c>
      <c r="E64" s="1">
        <v>46516</v>
      </c>
      <c r="F64">
        <f t="shared" ca="1" si="0"/>
        <v>1605</v>
      </c>
    </row>
    <row r="65" spans="1:6">
      <c r="A65" t="s">
        <v>118</v>
      </c>
      <c r="B65" t="s">
        <v>33</v>
      </c>
      <c r="C65" t="s">
        <v>118</v>
      </c>
      <c r="D65" t="s">
        <v>139</v>
      </c>
      <c r="E65" s="1">
        <v>46516</v>
      </c>
      <c r="F65">
        <f t="shared" ca="1" si="0"/>
        <v>1605</v>
      </c>
    </row>
    <row r="66" spans="1:6">
      <c r="A66" t="s">
        <v>118</v>
      </c>
      <c r="B66" t="s">
        <v>33</v>
      </c>
      <c r="C66" t="s">
        <v>118</v>
      </c>
      <c r="D66" t="s">
        <v>140</v>
      </c>
      <c r="E66" s="1">
        <v>47194</v>
      </c>
      <c r="F66">
        <f t="shared" ref="F66:F129" ca="1" si="1">IF(E66="","",IFERROR(E66-TODAY(),"N/A"))</f>
        <v>2283</v>
      </c>
    </row>
    <row r="67" spans="1:6">
      <c r="A67" t="s">
        <v>118</v>
      </c>
      <c r="B67" t="s">
        <v>33</v>
      </c>
      <c r="C67" t="s">
        <v>118</v>
      </c>
      <c r="D67" t="s">
        <v>141</v>
      </c>
      <c r="E67" s="1">
        <v>47194</v>
      </c>
      <c r="F67">
        <f t="shared" ca="1" si="1"/>
        <v>2283</v>
      </c>
    </row>
    <row r="68" spans="1:6">
      <c r="A68" t="s">
        <v>118</v>
      </c>
      <c r="B68" t="s">
        <v>33</v>
      </c>
      <c r="C68" t="s">
        <v>118</v>
      </c>
      <c r="D68" t="s">
        <v>142</v>
      </c>
      <c r="E68" s="1">
        <v>48345</v>
      </c>
      <c r="F68">
        <f t="shared" ca="1" si="1"/>
        <v>3434</v>
      </c>
    </row>
    <row r="69" spans="1:6">
      <c r="A69" t="s">
        <v>118</v>
      </c>
      <c r="B69" t="s">
        <v>33</v>
      </c>
      <c r="C69" t="s">
        <v>118</v>
      </c>
      <c r="D69" t="s">
        <v>143</v>
      </c>
      <c r="E69" t="s">
        <v>19</v>
      </c>
      <c r="F69" t="str">
        <f t="shared" ca="1" si="1"/>
        <v>N/A</v>
      </c>
    </row>
    <row r="70" spans="1:6">
      <c r="A70" t="s">
        <v>118</v>
      </c>
      <c r="B70" t="s">
        <v>33</v>
      </c>
      <c r="C70" t="s">
        <v>118</v>
      </c>
      <c r="D70" t="s">
        <v>144</v>
      </c>
      <c r="E70" t="s">
        <v>19</v>
      </c>
      <c r="F70" t="str">
        <f t="shared" ca="1" si="1"/>
        <v>N/A</v>
      </c>
    </row>
    <row r="71" spans="1:6">
      <c r="A71" t="s">
        <v>118</v>
      </c>
      <c r="B71" t="s">
        <v>33</v>
      </c>
      <c r="C71" t="s">
        <v>118</v>
      </c>
      <c r="D71" t="s">
        <v>145</v>
      </c>
      <c r="E71" t="s">
        <v>19</v>
      </c>
      <c r="F71" t="str">
        <f t="shared" ca="1" si="1"/>
        <v>N/A</v>
      </c>
    </row>
    <row r="72" spans="1:6">
      <c r="A72" t="s">
        <v>118</v>
      </c>
      <c r="B72" t="s">
        <v>33</v>
      </c>
      <c r="C72" t="s">
        <v>118</v>
      </c>
      <c r="D72" t="s">
        <v>146</v>
      </c>
      <c r="E72" t="s">
        <v>46</v>
      </c>
      <c r="F72" t="str">
        <f t="shared" ca="1" si="1"/>
        <v>N/A</v>
      </c>
    </row>
    <row r="73" spans="1:6">
      <c r="A73" t="s">
        <v>118</v>
      </c>
      <c r="B73" t="s">
        <v>33</v>
      </c>
      <c r="C73" t="s">
        <v>118</v>
      </c>
      <c r="D73" t="s">
        <v>147</v>
      </c>
      <c r="E73" t="s">
        <v>46</v>
      </c>
      <c r="F73" t="str">
        <f t="shared" ca="1" si="1"/>
        <v>N/A</v>
      </c>
    </row>
    <row r="74" spans="1:6">
      <c r="A74" t="s">
        <v>118</v>
      </c>
      <c r="B74" t="s">
        <v>33</v>
      </c>
      <c r="C74" t="s">
        <v>118</v>
      </c>
      <c r="D74" t="s">
        <v>148</v>
      </c>
      <c r="E74" t="s">
        <v>46</v>
      </c>
      <c r="F74" t="str">
        <f t="shared" ca="1" si="1"/>
        <v>N/A</v>
      </c>
    </row>
    <row r="75" spans="1:6">
      <c r="A75" t="s">
        <v>118</v>
      </c>
      <c r="B75" t="s">
        <v>33</v>
      </c>
      <c r="C75" t="s">
        <v>118</v>
      </c>
      <c r="D75" t="s">
        <v>149</v>
      </c>
      <c r="E75" t="s">
        <v>48</v>
      </c>
      <c r="F75" t="str">
        <f t="shared" ca="1" si="1"/>
        <v>N/A</v>
      </c>
    </row>
    <row r="76" spans="1:6">
      <c r="A76" t="s">
        <v>118</v>
      </c>
      <c r="B76" t="s">
        <v>33</v>
      </c>
      <c r="C76" t="s">
        <v>118</v>
      </c>
      <c r="D76" t="s">
        <v>150</v>
      </c>
      <c r="E76" t="s">
        <v>19</v>
      </c>
      <c r="F76" t="str">
        <f t="shared" ca="1" si="1"/>
        <v>N/A</v>
      </c>
    </row>
    <row r="77" spans="1:6">
      <c r="A77" t="s">
        <v>154</v>
      </c>
      <c r="B77" t="s">
        <v>33</v>
      </c>
      <c r="C77" t="s">
        <v>154</v>
      </c>
      <c r="D77" t="s">
        <v>188</v>
      </c>
      <c r="E77" s="1">
        <v>46690</v>
      </c>
      <c r="F77">
        <f t="shared" ca="1" si="1"/>
        <v>1779</v>
      </c>
    </row>
    <row r="78" spans="1:6">
      <c r="A78" t="s">
        <v>154</v>
      </c>
      <c r="B78" t="s">
        <v>33</v>
      </c>
      <c r="C78" t="s">
        <v>154</v>
      </c>
      <c r="D78" t="s">
        <v>189</v>
      </c>
      <c r="E78" s="1">
        <v>46690</v>
      </c>
      <c r="F78">
        <f t="shared" ca="1" si="1"/>
        <v>1779</v>
      </c>
    </row>
    <row r="79" spans="1:6">
      <c r="A79" t="s">
        <v>154</v>
      </c>
      <c r="B79" t="s">
        <v>33</v>
      </c>
      <c r="C79" t="s">
        <v>154</v>
      </c>
      <c r="D79" t="s">
        <v>188</v>
      </c>
      <c r="E79" s="1">
        <v>45550</v>
      </c>
      <c r="F79">
        <f t="shared" ca="1" si="1"/>
        <v>639</v>
      </c>
    </row>
    <row r="80" spans="1:6">
      <c r="A80" t="s">
        <v>154</v>
      </c>
      <c r="B80" t="s">
        <v>33</v>
      </c>
      <c r="C80" t="s">
        <v>154</v>
      </c>
      <c r="D80" t="s">
        <v>189</v>
      </c>
      <c r="E80" s="1">
        <v>45550</v>
      </c>
      <c r="F80">
        <f t="shared" ca="1" si="1"/>
        <v>639</v>
      </c>
    </row>
    <row r="81" spans="1:6">
      <c r="A81" t="s">
        <v>154</v>
      </c>
      <c r="B81" t="s">
        <v>33</v>
      </c>
      <c r="C81" t="s">
        <v>154</v>
      </c>
      <c r="D81" t="s">
        <v>188</v>
      </c>
      <c r="E81" s="1">
        <v>46688</v>
      </c>
      <c r="F81">
        <f t="shared" ca="1" si="1"/>
        <v>1777</v>
      </c>
    </row>
    <row r="82" spans="1:6">
      <c r="A82" t="s">
        <v>154</v>
      </c>
      <c r="B82" t="s">
        <v>33</v>
      </c>
      <c r="C82" t="s">
        <v>154</v>
      </c>
      <c r="D82" t="s">
        <v>189</v>
      </c>
      <c r="E82" s="1">
        <v>46688</v>
      </c>
      <c r="F82">
        <f t="shared" ca="1" si="1"/>
        <v>1777</v>
      </c>
    </row>
    <row r="83" spans="1:6">
      <c r="A83" t="s">
        <v>154</v>
      </c>
      <c r="B83" t="s">
        <v>33</v>
      </c>
      <c r="C83" t="s">
        <v>154</v>
      </c>
      <c r="D83" t="s">
        <v>190</v>
      </c>
      <c r="E83" s="1">
        <v>47193</v>
      </c>
      <c r="F83">
        <f t="shared" ca="1" si="1"/>
        <v>2282</v>
      </c>
    </row>
    <row r="84" spans="1:6">
      <c r="A84" t="s">
        <v>154</v>
      </c>
      <c r="B84" t="s">
        <v>33</v>
      </c>
      <c r="C84" t="s">
        <v>154</v>
      </c>
      <c r="D84" t="s">
        <v>191</v>
      </c>
      <c r="E84" s="1">
        <v>47193</v>
      </c>
      <c r="F84">
        <f t="shared" ca="1" si="1"/>
        <v>2282</v>
      </c>
    </row>
    <row r="85" spans="1:6">
      <c r="A85" t="s">
        <v>154</v>
      </c>
      <c r="B85" t="s">
        <v>33</v>
      </c>
      <c r="C85" t="s">
        <v>154</v>
      </c>
      <c r="D85" t="s">
        <v>192</v>
      </c>
      <c r="E85" s="1">
        <v>48517</v>
      </c>
      <c r="F85">
        <f t="shared" ca="1" si="1"/>
        <v>3606</v>
      </c>
    </row>
    <row r="86" spans="1:6">
      <c r="A86" t="s">
        <v>154</v>
      </c>
      <c r="B86" t="s">
        <v>33</v>
      </c>
      <c r="C86" t="s">
        <v>154</v>
      </c>
      <c r="D86" t="s">
        <v>193</v>
      </c>
      <c r="E86" s="1">
        <v>48517</v>
      </c>
      <c r="F86">
        <f t="shared" ca="1" si="1"/>
        <v>3606</v>
      </c>
    </row>
    <row r="87" spans="1:6">
      <c r="A87" t="s">
        <v>154</v>
      </c>
      <c r="B87" t="s">
        <v>33</v>
      </c>
      <c r="C87" t="s">
        <v>154</v>
      </c>
      <c r="D87" t="s">
        <v>194</v>
      </c>
      <c r="E87" s="1">
        <v>48517</v>
      </c>
      <c r="F87">
        <f t="shared" ca="1" si="1"/>
        <v>3606</v>
      </c>
    </row>
    <row r="88" spans="1:6">
      <c r="A88" t="s">
        <v>154</v>
      </c>
      <c r="B88" t="s">
        <v>33</v>
      </c>
      <c r="C88" t="s">
        <v>154</v>
      </c>
      <c r="D88" t="s">
        <v>195</v>
      </c>
      <c r="E88" s="1">
        <v>48513</v>
      </c>
      <c r="F88">
        <f t="shared" ca="1" si="1"/>
        <v>3602</v>
      </c>
    </row>
    <row r="89" spans="1:6">
      <c r="A89" t="s">
        <v>154</v>
      </c>
      <c r="B89" t="s">
        <v>33</v>
      </c>
      <c r="C89" t="s">
        <v>154</v>
      </c>
      <c r="D89" t="s">
        <v>196</v>
      </c>
      <c r="E89" s="1">
        <v>48513</v>
      </c>
      <c r="F89">
        <f t="shared" ca="1" si="1"/>
        <v>3602</v>
      </c>
    </row>
    <row r="90" spans="1:6">
      <c r="A90" t="s">
        <v>154</v>
      </c>
      <c r="B90" t="s">
        <v>33</v>
      </c>
      <c r="C90" t="s">
        <v>154</v>
      </c>
      <c r="D90" t="s">
        <v>197</v>
      </c>
      <c r="E90" t="s">
        <v>46</v>
      </c>
      <c r="F90" t="str">
        <f t="shared" ca="1" si="1"/>
        <v>N/A</v>
      </c>
    </row>
    <row r="91" spans="1:6">
      <c r="A91" t="s">
        <v>154</v>
      </c>
      <c r="B91" t="s">
        <v>33</v>
      </c>
      <c r="C91" t="s">
        <v>154</v>
      </c>
      <c r="D91" t="s">
        <v>198</v>
      </c>
      <c r="E91" t="s">
        <v>46</v>
      </c>
      <c r="F91" t="str">
        <f t="shared" ca="1" si="1"/>
        <v>N/A</v>
      </c>
    </row>
    <row r="92" spans="1:6">
      <c r="A92" t="s">
        <v>154</v>
      </c>
      <c r="B92" t="s">
        <v>33</v>
      </c>
      <c r="C92" t="s">
        <v>154</v>
      </c>
      <c r="D92" t="s">
        <v>199</v>
      </c>
      <c r="E92" t="s">
        <v>46</v>
      </c>
      <c r="F92" t="str">
        <f t="shared" ca="1" si="1"/>
        <v>N/A</v>
      </c>
    </row>
    <row r="93" spans="1:6">
      <c r="A93" t="s">
        <v>154</v>
      </c>
      <c r="B93" t="s">
        <v>33</v>
      </c>
      <c r="C93" t="s">
        <v>154</v>
      </c>
      <c r="D93" t="s">
        <v>200</v>
      </c>
      <c r="E93" t="s">
        <v>46</v>
      </c>
      <c r="F93" t="str">
        <f t="shared" ca="1" si="1"/>
        <v>N/A</v>
      </c>
    </row>
    <row r="94" spans="1:6">
      <c r="A94" t="s">
        <v>154</v>
      </c>
      <c r="B94" t="s">
        <v>33</v>
      </c>
      <c r="C94" t="s">
        <v>154</v>
      </c>
      <c r="D94" t="s">
        <v>201</v>
      </c>
      <c r="E94" s="1">
        <v>47193</v>
      </c>
      <c r="F94">
        <f t="shared" ca="1" si="1"/>
        <v>2282</v>
      </c>
    </row>
    <row r="95" spans="1:6">
      <c r="A95" t="s">
        <v>154</v>
      </c>
      <c r="B95" t="s">
        <v>33</v>
      </c>
      <c r="C95" t="s">
        <v>154</v>
      </c>
      <c r="D95" t="s">
        <v>202</v>
      </c>
      <c r="E95" s="1">
        <v>47193</v>
      </c>
      <c r="F95">
        <f t="shared" ca="1" si="1"/>
        <v>2282</v>
      </c>
    </row>
    <row r="96" spans="1:6">
      <c r="A96" t="s">
        <v>206</v>
      </c>
      <c r="B96" t="s">
        <v>33</v>
      </c>
      <c r="C96" t="s">
        <v>206</v>
      </c>
      <c r="D96" t="s">
        <v>254</v>
      </c>
      <c r="E96" s="1">
        <v>46595</v>
      </c>
      <c r="F96">
        <f t="shared" ca="1" si="1"/>
        <v>1684</v>
      </c>
    </row>
    <row r="97" spans="1:6">
      <c r="A97" t="s">
        <v>206</v>
      </c>
      <c r="B97" t="s">
        <v>33</v>
      </c>
      <c r="C97" t="s">
        <v>206</v>
      </c>
      <c r="D97" t="s">
        <v>255</v>
      </c>
      <c r="E97" s="1">
        <v>46595</v>
      </c>
      <c r="F97">
        <f t="shared" ca="1" si="1"/>
        <v>1684</v>
      </c>
    </row>
    <row r="98" spans="1:6">
      <c r="A98" t="s">
        <v>206</v>
      </c>
      <c r="B98" t="s">
        <v>33</v>
      </c>
      <c r="C98" t="s">
        <v>206</v>
      </c>
      <c r="D98" t="s">
        <v>254</v>
      </c>
      <c r="E98" s="1">
        <v>45455</v>
      </c>
      <c r="F98">
        <f t="shared" ca="1" si="1"/>
        <v>544</v>
      </c>
    </row>
    <row r="99" spans="1:6">
      <c r="A99" t="s">
        <v>206</v>
      </c>
      <c r="B99" t="s">
        <v>33</v>
      </c>
      <c r="C99" t="s">
        <v>206</v>
      </c>
      <c r="D99" t="s">
        <v>255</v>
      </c>
      <c r="E99" s="1">
        <v>45455</v>
      </c>
      <c r="F99">
        <f t="shared" ca="1" si="1"/>
        <v>544</v>
      </c>
    </row>
    <row r="100" spans="1:6">
      <c r="A100" t="s">
        <v>206</v>
      </c>
      <c r="B100" t="s">
        <v>33</v>
      </c>
      <c r="C100" t="s">
        <v>206</v>
      </c>
      <c r="D100" t="s">
        <v>254</v>
      </c>
      <c r="E100" s="1">
        <v>46593</v>
      </c>
      <c r="F100">
        <f t="shared" ca="1" si="1"/>
        <v>1682</v>
      </c>
    </row>
    <row r="101" spans="1:6">
      <c r="A101" t="s">
        <v>206</v>
      </c>
      <c r="B101" t="s">
        <v>33</v>
      </c>
      <c r="C101" t="s">
        <v>206</v>
      </c>
      <c r="D101" t="s">
        <v>255</v>
      </c>
      <c r="E101" s="1">
        <v>46593</v>
      </c>
      <c r="F101">
        <f t="shared" ca="1" si="1"/>
        <v>1682</v>
      </c>
    </row>
    <row r="102" spans="1:6">
      <c r="A102" t="s">
        <v>206</v>
      </c>
      <c r="B102" t="s">
        <v>33</v>
      </c>
      <c r="C102" t="s">
        <v>206</v>
      </c>
      <c r="D102" t="s">
        <v>256</v>
      </c>
      <c r="E102" s="1">
        <v>47011</v>
      </c>
      <c r="F102">
        <f t="shared" ca="1" si="1"/>
        <v>2100</v>
      </c>
    </row>
    <row r="103" spans="1:6">
      <c r="A103" t="s">
        <v>206</v>
      </c>
      <c r="B103" t="s">
        <v>33</v>
      </c>
      <c r="C103" t="s">
        <v>206</v>
      </c>
      <c r="D103" t="s">
        <v>257</v>
      </c>
      <c r="E103" s="1">
        <v>47011</v>
      </c>
      <c r="F103">
        <f t="shared" ca="1" si="1"/>
        <v>2100</v>
      </c>
    </row>
    <row r="104" spans="1:6">
      <c r="A104" t="s">
        <v>206</v>
      </c>
      <c r="B104" t="s">
        <v>33</v>
      </c>
      <c r="C104" t="s">
        <v>206</v>
      </c>
      <c r="D104" t="s">
        <v>258</v>
      </c>
      <c r="E104" s="1">
        <v>48422</v>
      </c>
      <c r="F104">
        <f t="shared" ca="1" si="1"/>
        <v>3511</v>
      </c>
    </row>
    <row r="105" spans="1:6">
      <c r="A105" t="s">
        <v>206</v>
      </c>
      <c r="B105" t="s">
        <v>33</v>
      </c>
      <c r="C105" t="s">
        <v>206</v>
      </c>
      <c r="D105" t="s">
        <v>259</v>
      </c>
      <c r="E105" s="1">
        <v>48422</v>
      </c>
      <c r="F105">
        <f t="shared" ca="1" si="1"/>
        <v>3511</v>
      </c>
    </row>
    <row r="106" spans="1:6">
      <c r="A106" t="s">
        <v>206</v>
      </c>
      <c r="B106" t="s">
        <v>33</v>
      </c>
      <c r="C106" t="s">
        <v>206</v>
      </c>
      <c r="D106" t="s">
        <v>260</v>
      </c>
      <c r="E106" s="1">
        <v>48422</v>
      </c>
      <c r="F106">
        <f t="shared" ca="1" si="1"/>
        <v>3511</v>
      </c>
    </row>
    <row r="107" spans="1:6">
      <c r="A107" t="s">
        <v>206</v>
      </c>
      <c r="B107" t="s">
        <v>33</v>
      </c>
      <c r="C107" t="s">
        <v>206</v>
      </c>
      <c r="D107" t="s">
        <v>261</v>
      </c>
      <c r="E107" s="1">
        <v>48418</v>
      </c>
      <c r="F107">
        <f t="shared" ca="1" si="1"/>
        <v>3507</v>
      </c>
    </row>
    <row r="108" spans="1:6">
      <c r="A108" t="s">
        <v>206</v>
      </c>
      <c r="B108" t="s">
        <v>33</v>
      </c>
      <c r="C108" t="s">
        <v>206</v>
      </c>
      <c r="D108" t="s">
        <v>262</v>
      </c>
      <c r="E108" s="1">
        <v>48418</v>
      </c>
      <c r="F108">
        <f t="shared" ca="1" si="1"/>
        <v>3507</v>
      </c>
    </row>
    <row r="109" spans="1:6">
      <c r="A109" t="s">
        <v>206</v>
      </c>
      <c r="B109" t="s">
        <v>33</v>
      </c>
      <c r="C109" t="s">
        <v>206</v>
      </c>
      <c r="D109" t="s">
        <v>263</v>
      </c>
      <c r="E109" t="s">
        <v>46</v>
      </c>
      <c r="F109" t="str">
        <f t="shared" ca="1" si="1"/>
        <v>N/A</v>
      </c>
    </row>
    <row r="110" spans="1:6">
      <c r="A110" t="s">
        <v>206</v>
      </c>
      <c r="B110" t="s">
        <v>33</v>
      </c>
      <c r="C110" t="s">
        <v>206</v>
      </c>
      <c r="D110" t="s">
        <v>264</v>
      </c>
      <c r="E110" t="s">
        <v>46</v>
      </c>
      <c r="F110" t="str">
        <f t="shared" ca="1" si="1"/>
        <v>N/A</v>
      </c>
    </row>
    <row r="111" spans="1:6">
      <c r="A111" t="s">
        <v>206</v>
      </c>
      <c r="B111" t="s">
        <v>33</v>
      </c>
      <c r="C111" t="s">
        <v>206</v>
      </c>
      <c r="D111" t="s">
        <v>265</v>
      </c>
      <c r="E111" t="s">
        <v>46</v>
      </c>
      <c r="F111" t="str">
        <f t="shared" ca="1" si="1"/>
        <v>N/A</v>
      </c>
    </row>
    <row r="112" spans="1:6">
      <c r="A112" t="s">
        <v>206</v>
      </c>
      <c r="B112" t="s">
        <v>33</v>
      </c>
      <c r="C112" t="s">
        <v>206</v>
      </c>
      <c r="D112" t="s">
        <v>266</v>
      </c>
      <c r="E112" t="s">
        <v>46</v>
      </c>
      <c r="F112" t="str">
        <f t="shared" ca="1" si="1"/>
        <v>N/A</v>
      </c>
    </row>
    <row r="113" spans="1:6">
      <c r="A113" t="s">
        <v>206</v>
      </c>
      <c r="B113" t="s">
        <v>33</v>
      </c>
      <c r="C113" t="s">
        <v>206</v>
      </c>
      <c r="D113" t="s">
        <v>267</v>
      </c>
      <c r="E113" s="1">
        <v>47011</v>
      </c>
      <c r="F113">
        <f t="shared" ca="1" si="1"/>
        <v>2100</v>
      </c>
    </row>
    <row r="114" spans="1:6">
      <c r="A114" t="s">
        <v>206</v>
      </c>
      <c r="B114" t="s">
        <v>33</v>
      </c>
      <c r="C114" t="s">
        <v>206</v>
      </c>
      <c r="D114" t="s">
        <v>268</v>
      </c>
      <c r="E114" s="1">
        <v>47011</v>
      </c>
      <c r="F114">
        <f t="shared" ca="1" si="1"/>
        <v>2100</v>
      </c>
    </row>
    <row r="115" spans="1:6">
      <c r="A115" t="s">
        <v>272</v>
      </c>
      <c r="B115" t="s">
        <v>33</v>
      </c>
      <c r="C115" t="s">
        <v>272</v>
      </c>
      <c r="D115" t="s">
        <v>322</v>
      </c>
      <c r="E115" s="1">
        <v>46833</v>
      </c>
      <c r="F115">
        <f t="shared" ca="1" si="1"/>
        <v>1922</v>
      </c>
    </row>
    <row r="116" spans="1:6">
      <c r="A116" t="s">
        <v>272</v>
      </c>
      <c r="B116" t="s">
        <v>33</v>
      </c>
      <c r="C116" t="s">
        <v>272</v>
      </c>
      <c r="D116" t="s">
        <v>323</v>
      </c>
      <c r="E116" s="1">
        <v>46833</v>
      </c>
      <c r="F116">
        <f t="shared" ca="1" si="1"/>
        <v>1922</v>
      </c>
    </row>
    <row r="117" spans="1:6">
      <c r="A117" t="s">
        <v>272</v>
      </c>
      <c r="B117" t="s">
        <v>33</v>
      </c>
      <c r="C117" t="s">
        <v>272</v>
      </c>
      <c r="D117" t="s">
        <v>322</v>
      </c>
      <c r="E117" s="1">
        <v>45692</v>
      </c>
      <c r="F117">
        <f t="shared" ca="1" si="1"/>
        <v>781</v>
      </c>
    </row>
    <row r="118" spans="1:6">
      <c r="A118" t="s">
        <v>272</v>
      </c>
      <c r="B118" t="s">
        <v>33</v>
      </c>
      <c r="C118" t="s">
        <v>272</v>
      </c>
      <c r="D118" t="s">
        <v>323</v>
      </c>
      <c r="E118" s="1">
        <v>45692</v>
      </c>
      <c r="F118">
        <f t="shared" ca="1" si="1"/>
        <v>781</v>
      </c>
    </row>
    <row r="119" spans="1:6">
      <c r="A119" t="s">
        <v>272</v>
      </c>
      <c r="B119" t="s">
        <v>33</v>
      </c>
      <c r="C119" t="s">
        <v>272</v>
      </c>
      <c r="D119" t="s">
        <v>322</v>
      </c>
      <c r="E119" s="1">
        <v>46830</v>
      </c>
      <c r="F119">
        <f t="shared" ca="1" si="1"/>
        <v>1919</v>
      </c>
    </row>
    <row r="120" spans="1:6">
      <c r="A120" t="s">
        <v>272</v>
      </c>
      <c r="B120" t="s">
        <v>33</v>
      </c>
      <c r="C120" t="s">
        <v>272</v>
      </c>
      <c r="D120" t="s">
        <v>323</v>
      </c>
      <c r="E120" s="1">
        <v>46830</v>
      </c>
      <c r="F120">
        <f t="shared" ca="1" si="1"/>
        <v>1919</v>
      </c>
    </row>
    <row r="121" spans="1:6">
      <c r="A121" t="s">
        <v>272</v>
      </c>
      <c r="B121" t="s">
        <v>33</v>
      </c>
      <c r="C121" t="s">
        <v>272</v>
      </c>
      <c r="D121" t="s">
        <v>324</v>
      </c>
      <c r="E121" s="1">
        <v>47011</v>
      </c>
      <c r="F121">
        <f t="shared" ca="1" si="1"/>
        <v>2100</v>
      </c>
    </row>
    <row r="122" spans="1:6">
      <c r="A122" t="s">
        <v>272</v>
      </c>
      <c r="B122" t="s">
        <v>33</v>
      </c>
      <c r="C122" t="s">
        <v>272</v>
      </c>
      <c r="D122" t="s">
        <v>325</v>
      </c>
      <c r="E122" s="1">
        <v>47011</v>
      </c>
      <c r="F122">
        <f t="shared" ca="1" si="1"/>
        <v>2100</v>
      </c>
    </row>
    <row r="123" spans="1:6">
      <c r="A123" t="s">
        <v>272</v>
      </c>
      <c r="B123" t="s">
        <v>33</v>
      </c>
      <c r="C123" t="s">
        <v>272</v>
      </c>
      <c r="D123" t="s">
        <v>326</v>
      </c>
      <c r="E123" s="1">
        <v>48659</v>
      </c>
      <c r="F123">
        <f t="shared" ca="1" si="1"/>
        <v>3748</v>
      </c>
    </row>
    <row r="124" spans="1:6">
      <c r="A124" t="s">
        <v>272</v>
      </c>
      <c r="B124" t="s">
        <v>33</v>
      </c>
      <c r="C124" t="s">
        <v>272</v>
      </c>
      <c r="D124" t="s">
        <v>327</v>
      </c>
      <c r="E124" s="1">
        <v>48659</v>
      </c>
      <c r="F124">
        <f t="shared" ca="1" si="1"/>
        <v>3748</v>
      </c>
    </row>
    <row r="125" spans="1:6">
      <c r="A125" t="s">
        <v>272</v>
      </c>
      <c r="B125" t="s">
        <v>33</v>
      </c>
      <c r="C125" t="s">
        <v>272</v>
      </c>
      <c r="D125" t="s">
        <v>328</v>
      </c>
      <c r="E125" s="1">
        <v>48659</v>
      </c>
      <c r="F125">
        <f t="shared" ca="1" si="1"/>
        <v>3748</v>
      </c>
    </row>
    <row r="126" spans="1:6">
      <c r="A126" t="s">
        <v>272</v>
      </c>
      <c r="B126" t="s">
        <v>33</v>
      </c>
      <c r="C126" t="s">
        <v>272</v>
      </c>
      <c r="D126" t="s">
        <v>329</v>
      </c>
      <c r="E126" s="1">
        <v>48655</v>
      </c>
      <c r="F126">
        <f t="shared" ca="1" si="1"/>
        <v>3744</v>
      </c>
    </row>
    <row r="127" spans="1:6">
      <c r="A127" t="s">
        <v>272</v>
      </c>
      <c r="B127" t="s">
        <v>33</v>
      </c>
      <c r="C127" t="s">
        <v>272</v>
      </c>
      <c r="D127" t="s">
        <v>330</v>
      </c>
      <c r="E127" s="1">
        <v>48655</v>
      </c>
      <c r="F127">
        <f t="shared" ca="1" si="1"/>
        <v>3744</v>
      </c>
    </row>
    <row r="128" spans="1:6">
      <c r="A128" t="s">
        <v>272</v>
      </c>
      <c r="B128" t="s">
        <v>33</v>
      </c>
      <c r="C128" t="s">
        <v>272</v>
      </c>
      <c r="D128" t="s">
        <v>331</v>
      </c>
      <c r="E128" t="s">
        <v>46</v>
      </c>
      <c r="F128" t="str">
        <f t="shared" ca="1" si="1"/>
        <v>N/A</v>
      </c>
    </row>
    <row r="129" spans="1:6">
      <c r="A129" t="s">
        <v>272</v>
      </c>
      <c r="B129" t="s">
        <v>33</v>
      </c>
      <c r="C129" t="s">
        <v>272</v>
      </c>
      <c r="D129" t="s">
        <v>332</v>
      </c>
      <c r="E129" t="s">
        <v>46</v>
      </c>
      <c r="F129" t="str">
        <f t="shared" ca="1" si="1"/>
        <v>N/A</v>
      </c>
    </row>
    <row r="130" spans="1:6">
      <c r="A130" t="s">
        <v>272</v>
      </c>
      <c r="B130" t="s">
        <v>33</v>
      </c>
      <c r="C130" t="s">
        <v>272</v>
      </c>
      <c r="D130" t="s">
        <v>333</v>
      </c>
      <c r="E130" t="s">
        <v>46</v>
      </c>
      <c r="F130" t="str">
        <f t="shared" ref="F130:F193" ca="1" si="2">IF(E130="","",IFERROR(E130-TODAY(),"N/A"))</f>
        <v>N/A</v>
      </c>
    </row>
    <row r="131" spans="1:6">
      <c r="A131" t="s">
        <v>272</v>
      </c>
      <c r="B131" t="s">
        <v>33</v>
      </c>
      <c r="C131" t="s">
        <v>272</v>
      </c>
      <c r="D131" t="s">
        <v>334</v>
      </c>
      <c r="E131" t="s">
        <v>46</v>
      </c>
      <c r="F131" t="str">
        <f t="shared" ca="1" si="2"/>
        <v>N/A</v>
      </c>
    </row>
    <row r="132" spans="1:6">
      <c r="A132" t="s">
        <v>272</v>
      </c>
      <c r="B132" t="s">
        <v>33</v>
      </c>
      <c r="C132" t="s">
        <v>272</v>
      </c>
      <c r="D132" t="s">
        <v>335</v>
      </c>
      <c r="E132" s="1">
        <v>47011</v>
      </c>
      <c r="F132">
        <f t="shared" ca="1" si="2"/>
        <v>2100</v>
      </c>
    </row>
    <row r="133" spans="1:6">
      <c r="A133" t="s">
        <v>272</v>
      </c>
      <c r="B133" t="s">
        <v>33</v>
      </c>
      <c r="C133" t="s">
        <v>272</v>
      </c>
      <c r="D133" t="s">
        <v>336</v>
      </c>
      <c r="E133" s="1">
        <v>47011</v>
      </c>
      <c r="F133">
        <f t="shared" ca="1" si="2"/>
        <v>2100</v>
      </c>
    </row>
    <row r="134" spans="1:6">
      <c r="A134" t="s">
        <v>340</v>
      </c>
      <c r="B134" t="s">
        <v>33</v>
      </c>
      <c r="C134" t="s">
        <v>340</v>
      </c>
      <c r="D134" t="s">
        <v>373</v>
      </c>
      <c r="E134" s="1">
        <v>46690</v>
      </c>
      <c r="F134">
        <f t="shared" ca="1" si="2"/>
        <v>1779</v>
      </c>
    </row>
    <row r="135" spans="1:6">
      <c r="A135" t="s">
        <v>340</v>
      </c>
      <c r="B135" t="s">
        <v>33</v>
      </c>
      <c r="C135" t="s">
        <v>340</v>
      </c>
      <c r="D135" t="s">
        <v>374</v>
      </c>
      <c r="E135" s="1">
        <v>46690</v>
      </c>
      <c r="F135">
        <f t="shared" ca="1" si="2"/>
        <v>1779</v>
      </c>
    </row>
    <row r="136" spans="1:6">
      <c r="A136" t="s">
        <v>340</v>
      </c>
      <c r="B136" t="s">
        <v>33</v>
      </c>
      <c r="C136" t="s">
        <v>340</v>
      </c>
      <c r="D136" t="s">
        <v>373</v>
      </c>
      <c r="E136" s="1">
        <v>45550</v>
      </c>
      <c r="F136">
        <f t="shared" ca="1" si="2"/>
        <v>639</v>
      </c>
    </row>
    <row r="137" spans="1:6">
      <c r="A137" t="s">
        <v>340</v>
      </c>
      <c r="B137" t="s">
        <v>33</v>
      </c>
      <c r="C137" t="s">
        <v>340</v>
      </c>
      <c r="D137" t="s">
        <v>374</v>
      </c>
      <c r="E137" s="1">
        <v>45550</v>
      </c>
      <c r="F137">
        <f t="shared" ca="1" si="2"/>
        <v>639</v>
      </c>
    </row>
    <row r="138" spans="1:6">
      <c r="A138" t="s">
        <v>340</v>
      </c>
      <c r="B138" t="s">
        <v>33</v>
      </c>
      <c r="C138" t="s">
        <v>340</v>
      </c>
      <c r="D138" t="s">
        <v>373</v>
      </c>
      <c r="E138" s="1">
        <v>46688</v>
      </c>
      <c r="F138">
        <f t="shared" ca="1" si="2"/>
        <v>1777</v>
      </c>
    </row>
    <row r="139" spans="1:6">
      <c r="A139" t="s">
        <v>340</v>
      </c>
      <c r="B139" t="s">
        <v>33</v>
      </c>
      <c r="C139" t="s">
        <v>340</v>
      </c>
      <c r="D139" t="s">
        <v>374</v>
      </c>
      <c r="E139" s="1">
        <v>46688</v>
      </c>
      <c r="F139">
        <f t="shared" ca="1" si="2"/>
        <v>1777</v>
      </c>
    </row>
    <row r="140" spans="1:6">
      <c r="A140" t="s">
        <v>340</v>
      </c>
      <c r="B140" t="s">
        <v>33</v>
      </c>
      <c r="C140" t="s">
        <v>340</v>
      </c>
      <c r="D140" t="s">
        <v>375</v>
      </c>
      <c r="E140" s="1">
        <v>47231</v>
      </c>
      <c r="F140">
        <f t="shared" ca="1" si="2"/>
        <v>2320</v>
      </c>
    </row>
    <row r="141" spans="1:6">
      <c r="A141" t="s">
        <v>340</v>
      </c>
      <c r="B141" t="s">
        <v>33</v>
      </c>
      <c r="C141" t="s">
        <v>340</v>
      </c>
      <c r="D141" t="s">
        <v>376</v>
      </c>
      <c r="E141" s="1">
        <v>47231</v>
      </c>
      <c r="F141">
        <f t="shared" ca="1" si="2"/>
        <v>2320</v>
      </c>
    </row>
    <row r="142" spans="1:6">
      <c r="A142" t="s">
        <v>340</v>
      </c>
      <c r="B142" t="s">
        <v>33</v>
      </c>
      <c r="C142" t="s">
        <v>340</v>
      </c>
      <c r="D142" t="s">
        <v>377</v>
      </c>
      <c r="E142" s="1">
        <v>48517</v>
      </c>
      <c r="F142">
        <f t="shared" ca="1" si="2"/>
        <v>3606</v>
      </c>
    </row>
    <row r="143" spans="1:6">
      <c r="A143" t="s">
        <v>340</v>
      </c>
      <c r="B143" t="s">
        <v>33</v>
      </c>
      <c r="C143" t="s">
        <v>340</v>
      </c>
      <c r="D143" t="s">
        <v>378</v>
      </c>
      <c r="E143" s="1">
        <v>48517</v>
      </c>
      <c r="F143">
        <f t="shared" ca="1" si="2"/>
        <v>3606</v>
      </c>
    </row>
    <row r="144" spans="1:6">
      <c r="A144" t="s">
        <v>340</v>
      </c>
      <c r="B144" t="s">
        <v>33</v>
      </c>
      <c r="C144" t="s">
        <v>340</v>
      </c>
      <c r="D144" t="s">
        <v>379</v>
      </c>
      <c r="E144" s="1">
        <v>48517</v>
      </c>
      <c r="F144">
        <f t="shared" ca="1" si="2"/>
        <v>3606</v>
      </c>
    </row>
    <row r="145" spans="1:6">
      <c r="A145" t="s">
        <v>340</v>
      </c>
      <c r="B145" t="s">
        <v>33</v>
      </c>
      <c r="C145" t="s">
        <v>340</v>
      </c>
      <c r="D145" t="s">
        <v>380</v>
      </c>
      <c r="E145" s="1">
        <v>48513</v>
      </c>
      <c r="F145">
        <f t="shared" ca="1" si="2"/>
        <v>3602</v>
      </c>
    </row>
    <row r="146" spans="1:6">
      <c r="A146" t="s">
        <v>340</v>
      </c>
      <c r="B146" t="s">
        <v>33</v>
      </c>
      <c r="C146" t="s">
        <v>340</v>
      </c>
      <c r="D146" t="s">
        <v>381</v>
      </c>
      <c r="E146" s="1">
        <v>48513</v>
      </c>
      <c r="F146">
        <f t="shared" ca="1" si="2"/>
        <v>3602</v>
      </c>
    </row>
    <row r="147" spans="1:6">
      <c r="A147" t="s">
        <v>340</v>
      </c>
      <c r="B147" t="s">
        <v>33</v>
      </c>
      <c r="C147" t="s">
        <v>340</v>
      </c>
      <c r="D147" t="s">
        <v>382</v>
      </c>
      <c r="E147" t="s">
        <v>46</v>
      </c>
      <c r="F147" t="str">
        <f t="shared" ca="1" si="2"/>
        <v>N/A</v>
      </c>
    </row>
    <row r="148" spans="1:6">
      <c r="A148" t="s">
        <v>340</v>
      </c>
      <c r="B148" t="s">
        <v>33</v>
      </c>
      <c r="C148" t="s">
        <v>340</v>
      </c>
      <c r="D148" t="s">
        <v>383</v>
      </c>
      <c r="E148" t="s">
        <v>46</v>
      </c>
      <c r="F148" t="str">
        <f t="shared" ca="1" si="2"/>
        <v>N/A</v>
      </c>
    </row>
    <row r="149" spans="1:6">
      <c r="A149" t="s">
        <v>340</v>
      </c>
      <c r="B149" t="s">
        <v>33</v>
      </c>
      <c r="C149" t="s">
        <v>340</v>
      </c>
      <c r="D149" t="s">
        <v>384</v>
      </c>
      <c r="E149" t="s">
        <v>46</v>
      </c>
      <c r="F149" t="str">
        <f t="shared" ca="1" si="2"/>
        <v>N/A</v>
      </c>
    </row>
    <row r="150" spans="1:6">
      <c r="A150" t="s">
        <v>340</v>
      </c>
      <c r="B150" t="s">
        <v>33</v>
      </c>
      <c r="C150" t="s">
        <v>340</v>
      </c>
      <c r="D150" t="s">
        <v>385</v>
      </c>
      <c r="E150" t="s">
        <v>46</v>
      </c>
      <c r="F150" t="str">
        <f t="shared" ca="1" si="2"/>
        <v>N/A</v>
      </c>
    </row>
    <row r="151" spans="1:6">
      <c r="A151" t="s">
        <v>340</v>
      </c>
      <c r="B151" t="s">
        <v>33</v>
      </c>
      <c r="C151" t="s">
        <v>340</v>
      </c>
      <c r="D151" t="s">
        <v>386</v>
      </c>
      <c r="E151" s="1">
        <v>47231</v>
      </c>
      <c r="F151">
        <f t="shared" ca="1" si="2"/>
        <v>2320</v>
      </c>
    </row>
    <row r="152" spans="1:6">
      <c r="A152" t="s">
        <v>340</v>
      </c>
      <c r="B152" t="s">
        <v>33</v>
      </c>
      <c r="C152" t="s">
        <v>340</v>
      </c>
      <c r="D152" t="s">
        <v>387</v>
      </c>
      <c r="E152" s="1">
        <v>47231</v>
      </c>
      <c r="F152">
        <f t="shared" ca="1" si="2"/>
        <v>2320</v>
      </c>
    </row>
    <row r="153" spans="1:6">
      <c r="A153" t="s">
        <v>391</v>
      </c>
      <c r="B153" t="s">
        <v>33</v>
      </c>
      <c r="C153" t="s">
        <v>391</v>
      </c>
      <c r="D153" t="s">
        <v>439</v>
      </c>
      <c r="E153" s="1">
        <v>46595</v>
      </c>
      <c r="F153">
        <f t="shared" ca="1" si="2"/>
        <v>1684</v>
      </c>
    </row>
    <row r="154" spans="1:6">
      <c r="A154" t="s">
        <v>391</v>
      </c>
      <c r="B154" t="s">
        <v>33</v>
      </c>
      <c r="C154" t="s">
        <v>391</v>
      </c>
      <c r="D154" t="s">
        <v>440</v>
      </c>
      <c r="E154" s="1">
        <v>46595</v>
      </c>
      <c r="F154">
        <f t="shared" ca="1" si="2"/>
        <v>1684</v>
      </c>
    </row>
    <row r="155" spans="1:6">
      <c r="A155" t="s">
        <v>391</v>
      </c>
      <c r="B155" t="s">
        <v>33</v>
      </c>
      <c r="C155" t="s">
        <v>391</v>
      </c>
      <c r="D155" t="s">
        <v>439</v>
      </c>
      <c r="E155" s="1">
        <v>45455</v>
      </c>
      <c r="F155">
        <f t="shared" ca="1" si="2"/>
        <v>544</v>
      </c>
    </row>
    <row r="156" spans="1:6">
      <c r="A156" t="s">
        <v>391</v>
      </c>
      <c r="B156" t="s">
        <v>33</v>
      </c>
      <c r="C156" t="s">
        <v>391</v>
      </c>
      <c r="D156" t="s">
        <v>440</v>
      </c>
      <c r="E156" s="1">
        <v>45455</v>
      </c>
      <c r="F156">
        <f t="shared" ca="1" si="2"/>
        <v>544</v>
      </c>
    </row>
    <row r="157" spans="1:6">
      <c r="A157" t="s">
        <v>391</v>
      </c>
      <c r="B157" t="s">
        <v>33</v>
      </c>
      <c r="C157" t="s">
        <v>391</v>
      </c>
      <c r="D157" t="s">
        <v>439</v>
      </c>
      <c r="E157" s="1">
        <v>46593</v>
      </c>
      <c r="F157">
        <f t="shared" ca="1" si="2"/>
        <v>1682</v>
      </c>
    </row>
    <row r="158" spans="1:6">
      <c r="A158" t="s">
        <v>391</v>
      </c>
      <c r="B158" t="s">
        <v>33</v>
      </c>
      <c r="C158" t="s">
        <v>391</v>
      </c>
      <c r="D158" t="s">
        <v>440</v>
      </c>
      <c r="E158" s="1">
        <v>46593</v>
      </c>
      <c r="F158">
        <f t="shared" ca="1" si="2"/>
        <v>1682</v>
      </c>
    </row>
    <row r="159" spans="1:6">
      <c r="A159" t="s">
        <v>391</v>
      </c>
      <c r="B159" t="s">
        <v>33</v>
      </c>
      <c r="C159" t="s">
        <v>391</v>
      </c>
      <c r="D159" t="s">
        <v>441</v>
      </c>
      <c r="E159" s="1">
        <v>47073</v>
      </c>
      <c r="F159">
        <f t="shared" ca="1" si="2"/>
        <v>2162</v>
      </c>
    </row>
    <row r="160" spans="1:6">
      <c r="A160" t="s">
        <v>391</v>
      </c>
      <c r="B160" t="s">
        <v>33</v>
      </c>
      <c r="C160" t="s">
        <v>391</v>
      </c>
      <c r="D160" t="s">
        <v>442</v>
      </c>
      <c r="E160" s="1">
        <v>47073</v>
      </c>
      <c r="F160">
        <f t="shared" ca="1" si="2"/>
        <v>2162</v>
      </c>
    </row>
    <row r="161" spans="1:6">
      <c r="A161" t="s">
        <v>391</v>
      </c>
      <c r="B161" t="s">
        <v>33</v>
      </c>
      <c r="C161" t="s">
        <v>391</v>
      </c>
      <c r="D161" t="s">
        <v>443</v>
      </c>
      <c r="E161" s="1">
        <v>48422</v>
      </c>
      <c r="F161">
        <f t="shared" ca="1" si="2"/>
        <v>3511</v>
      </c>
    </row>
    <row r="162" spans="1:6">
      <c r="A162" t="s">
        <v>391</v>
      </c>
      <c r="B162" t="s">
        <v>33</v>
      </c>
      <c r="C162" t="s">
        <v>391</v>
      </c>
      <c r="D162" t="s">
        <v>444</v>
      </c>
      <c r="E162" s="1">
        <v>48422</v>
      </c>
      <c r="F162">
        <f t="shared" ca="1" si="2"/>
        <v>3511</v>
      </c>
    </row>
    <row r="163" spans="1:6">
      <c r="A163" t="s">
        <v>391</v>
      </c>
      <c r="B163" t="s">
        <v>33</v>
      </c>
      <c r="C163" t="s">
        <v>391</v>
      </c>
      <c r="D163" t="s">
        <v>445</v>
      </c>
      <c r="E163" s="1">
        <v>48422</v>
      </c>
      <c r="F163">
        <f t="shared" ca="1" si="2"/>
        <v>3511</v>
      </c>
    </row>
    <row r="164" spans="1:6">
      <c r="A164" t="s">
        <v>391</v>
      </c>
      <c r="B164" t="s">
        <v>33</v>
      </c>
      <c r="C164" t="s">
        <v>391</v>
      </c>
      <c r="D164" t="s">
        <v>446</v>
      </c>
      <c r="E164" s="1">
        <v>48422</v>
      </c>
      <c r="F164">
        <f t="shared" ca="1" si="2"/>
        <v>3511</v>
      </c>
    </row>
    <row r="165" spans="1:6">
      <c r="A165" t="s">
        <v>391</v>
      </c>
      <c r="B165" t="s">
        <v>33</v>
      </c>
      <c r="C165" t="s">
        <v>391</v>
      </c>
      <c r="D165" t="s">
        <v>447</v>
      </c>
      <c r="E165" s="1">
        <v>48422</v>
      </c>
      <c r="F165">
        <f t="shared" ca="1" si="2"/>
        <v>3511</v>
      </c>
    </row>
    <row r="166" spans="1:6">
      <c r="A166" t="s">
        <v>391</v>
      </c>
      <c r="B166" t="s">
        <v>33</v>
      </c>
      <c r="C166" t="s">
        <v>391</v>
      </c>
      <c r="D166" t="s">
        <v>448</v>
      </c>
      <c r="E166" t="s">
        <v>46</v>
      </c>
      <c r="F166" t="str">
        <f t="shared" ca="1" si="2"/>
        <v>N/A</v>
      </c>
    </row>
    <row r="167" spans="1:6">
      <c r="A167" t="s">
        <v>391</v>
      </c>
      <c r="B167" t="s">
        <v>33</v>
      </c>
      <c r="C167" t="s">
        <v>391</v>
      </c>
      <c r="D167" t="s">
        <v>449</v>
      </c>
      <c r="E167" t="s">
        <v>46</v>
      </c>
      <c r="F167" t="str">
        <f t="shared" ca="1" si="2"/>
        <v>N/A</v>
      </c>
    </row>
    <row r="168" spans="1:6">
      <c r="A168" t="s">
        <v>391</v>
      </c>
      <c r="B168" t="s">
        <v>33</v>
      </c>
      <c r="C168" t="s">
        <v>391</v>
      </c>
      <c r="D168" t="s">
        <v>450</v>
      </c>
      <c r="E168" t="s">
        <v>46</v>
      </c>
      <c r="F168" t="str">
        <f t="shared" ca="1" si="2"/>
        <v>N/A</v>
      </c>
    </row>
    <row r="169" spans="1:6">
      <c r="A169" t="s">
        <v>391</v>
      </c>
      <c r="B169" t="s">
        <v>33</v>
      </c>
      <c r="C169" t="s">
        <v>391</v>
      </c>
      <c r="D169" t="s">
        <v>451</v>
      </c>
      <c r="E169" t="s">
        <v>48</v>
      </c>
      <c r="F169" t="str">
        <f t="shared" ca="1" si="2"/>
        <v>N/A</v>
      </c>
    </row>
    <row r="170" spans="1:6">
      <c r="A170" t="s">
        <v>391</v>
      </c>
      <c r="B170" t="s">
        <v>33</v>
      </c>
      <c r="C170" t="s">
        <v>391</v>
      </c>
      <c r="D170" t="s">
        <v>452</v>
      </c>
      <c r="E170" s="1">
        <v>47073</v>
      </c>
      <c r="F170">
        <f t="shared" ca="1" si="2"/>
        <v>2162</v>
      </c>
    </row>
    <row r="171" spans="1:6">
      <c r="A171" t="s">
        <v>391</v>
      </c>
      <c r="B171" t="s">
        <v>33</v>
      </c>
      <c r="C171" t="s">
        <v>391</v>
      </c>
      <c r="D171" t="s">
        <v>453</v>
      </c>
      <c r="E171" t="s">
        <v>19</v>
      </c>
      <c r="F171" t="str">
        <f t="shared" ca="1" si="2"/>
        <v>N/A</v>
      </c>
    </row>
    <row r="172" spans="1:6">
      <c r="A172" t="s">
        <v>457</v>
      </c>
      <c r="B172" t="s">
        <v>33</v>
      </c>
      <c r="C172" t="s">
        <v>457</v>
      </c>
      <c r="D172" t="s">
        <v>497</v>
      </c>
      <c r="E172" s="1">
        <v>46833</v>
      </c>
      <c r="F172">
        <f t="shared" ca="1" si="2"/>
        <v>1922</v>
      </c>
    </row>
    <row r="173" spans="1:6">
      <c r="A173" t="s">
        <v>457</v>
      </c>
      <c r="B173" t="s">
        <v>33</v>
      </c>
      <c r="C173" t="s">
        <v>457</v>
      </c>
      <c r="D173" t="s">
        <v>498</v>
      </c>
      <c r="E173" s="1">
        <v>46833</v>
      </c>
      <c r="F173">
        <f t="shared" ca="1" si="2"/>
        <v>1922</v>
      </c>
    </row>
    <row r="174" spans="1:6">
      <c r="A174" t="s">
        <v>457</v>
      </c>
      <c r="B174" t="s">
        <v>33</v>
      </c>
      <c r="C174" t="s">
        <v>457</v>
      </c>
      <c r="D174" t="s">
        <v>497</v>
      </c>
      <c r="E174" s="1">
        <v>45692</v>
      </c>
      <c r="F174">
        <f t="shared" ca="1" si="2"/>
        <v>781</v>
      </c>
    </row>
    <row r="175" spans="1:6">
      <c r="A175" t="s">
        <v>457</v>
      </c>
      <c r="B175" t="s">
        <v>33</v>
      </c>
      <c r="C175" t="s">
        <v>457</v>
      </c>
      <c r="D175" t="s">
        <v>498</v>
      </c>
      <c r="E175" s="1">
        <v>45692</v>
      </c>
      <c r="F175">
        <f t="shared" ca="1" si="2"/>
        <v>781</v>
      </c>
    </row>
    <row r="176" spans="1:6">
      <c r="A176" t="s">
        <v>457</v>
      </c>
      <c r="B176" t="s">
        <v>33</v>
      </c>
      <c r="C176" t="s">
        <v>457</v>
      </c>
      <c r="D176" t="s">
        <v>497</v>
      </c>
      <c r="E176" s="1">
        <v>46830</v>
      </c>
      <c r="F176">
        <f t="shared" ca="1" si="2"/>
        <v>1919</v>
      </c>
    </row>
    <row r="177" spans="1:6">
      <c r="A177" t="s">
        <v>457</v>
      </c>
      <c r="B177" t="s">
        <v>33</v>
      </c>
      <c r="C177" t="s">
        <v>457</v>
      </c>
      <c r="D177" t="s">
        <v>498</v>
      </c>
      <c r="E177" s="1">
        <v>46830</v>
      </c>
      <c r="F177">
        <f t="shared" ca="1" si="2"/>
        <v>1919</v>
      </c>
    </row>
    <row r="178" spans="1:6">
      <c r="A178" t="s">
        <v>457</v>
      </c>
      <c r="B178" t="s">
        <v>33</v>
      </c>
      <c r="C178" t="s">
        <v>457</v>
      </c>
      <c r="D178" t="s">
        <v>499</v>
      </c>
      <c r="E178" s="1">
        <v>47080</v>
      </c>
      <c r="F178">
        <f t="shared" ca="1" si="2"/>
        <v>2169</v>
      </c>
    </row>
    <row r="179" spans="1:6">
      <c r="A179" t="s">
        <v>457</v>
      </c>
      <c r="B179" t="s">
        <v>33</v>
      </c>
      <c r="C179" t="s">
        <v>457</v>
      </c>
      <c r="D179" t="s">
        <v>500</v>
      </c>
      <c r="E179" s="1">
        <v>47080</v>
      </c>
      <c r="F179">
        <f t="shared" ca="1" si="2"/>
        <v>2169</v>
      </c>
    </row>
    <row r="180" spans="1:6">
      <c r="A180" t="s">
        <v>457</v>
      </c>
      <c r="B180" t="s">
        <v>33</v>
      </c>
      <c r="C180" t="s">
        <v>457</v>
      </c>
      <c r="D180" t="s">
        <v>501</v>
      </c>
      <c r="E180" s="1">
        <v>43680</v>
      </c>
      <c r="F180">
        <f t="shared" ca="1" si="2"/>
        <v>-1231</v>
      </c>
    </row>
    <row r="181" spans="1:6">
      <c r="A181" t="s">
        <v>457</v>
      </c>
      <c r="B181" t="s">
        <v>33</v>
      </c>
      <c r="C181" t="s">
        <v>457</v>
      </c>
      <c r="D181" t="s">
        <v>502</v>
      </c>
      <c r="E181" s="1">
        <v>43680</v>
      </c>
      <c r="F181">
        <f t="shared" ca="1" si="2"/>
        <v>-1231</v>
      </c>
    </row>
    <row r="182" spans="1:6">
      <c r="A182" t="s">
        <v>457</v>
      </c>
      <c r="B182" t="s">
        <v>33</v>
      </c>
      <c r="C182" t="s">
        <v>457</v>
      </c>
      <c r="D182" t="s">
        <v>503</v>
      </c>
      <c r="E182" s="1">
        <v>48659</v>
      </c>
      <c r="F182">
        <f t="shared" ca="1" si="2"/>
        <v>3748</v>
      </c>
    </row>
    <row r="183" spans="1:6">
      <c r="A183" t="s">
        <v>457</v>
      </c>
      <c r="B183" t="s">
        <v>33</v>
      </c>
      <c r="C183" t="s">
        <v>457</v>
      </c>
      <c r="D183" t="s">
        <v>504</v>
      </c>
      <c r="E183" t="s">
        <v>19</v>
      </c>
      <c r="F183" t="str">
        <f t="shared" ca="1" si="2"/>
        <v>N/A</v>
      </c>
    </row>
    <row r="184" spans="1:6">
      <c r="A184" t="s">
        <v>457</v>
      </c>
      <c r="B184" t="s">
        <v>33</v>
      </c>
      <c r="C184" t="s">
        <v>457</v>
      </c>
      <c r="D184" t="s">
        <v>505</v>
      </c>
      <c r="E184" t="s">
        <v>19</v>
      </c>
      <c r="F184" t="str">
        <f t="shared" ca="1" si="2"/>
        <v>N/A</v>
      </c>
    </row>
    <row r="185" spans="1:6">
      <c r="A185" t="s">
        <v>457</v>
      </c>
      <c r="B185" t="s">
        <v>33</v>
      </c>
      <c r="C185" t="s">
        <v>457</v>
      </c>
      <c r="D185" t="s">
        <v>506</v>
      </c>
      <c r="E185" t="s">
        <v>46</v>
      </c>
      <c r="F185" t="str">
        <f t="shared" ca="1" si="2"/>
        <v>N/A</v>
      </c>
    </row>
    <row r="186" spans="1:6">
      <c r="A186" t="s">
        <v>457</v>
      </c>
      <c r="B186" t="s">
        <v>33</v>
      </c>
      <c r="C186" t="s">
        <v>457</v>
      </c>
      <c r="D186" t="s">
        <v>507</v>
      </c>
      <c r="E186" t="s">
        <v>46</v>
      </c>
      <c r="F186" t="str">
        <f t="shared" ca="1" si="2"/>
        <v>N/A</v>
      </c>
    </row>
    <row r="187" spans="1:6">
      <c r="A187" t="s">
        <v>457</v>
      </c>
      <c r="B187" t="s">
        <v>33</v>
      </c>
      <c r="C187" t="s">
        <v>457</v>
      </c>
      <c r="D187" t="s">
        <v>508</v>
      </c>
      <c r="E187" t="s">
        <v>46</v>
      </c>
      <c r="F187" t="str">
        <f t="shared" ca="1" si="2"/>
        <v>N/A</v>
      </c>
    </row>
    <row r="188" spans="1:6">
      <c r="A188" t="s">
        <v>457</v>
      </c>
      <c r="B188" t="s">
        <v>33</v>
      </c>
      <c r="C188" t="s">
        <v>457</v>
      </c>
      <c r="D188" t="s">
        <v>509</v>
      </c>
      <c r="E188" t="s">
        <v>46</v>
      </c>
      <c r="F188" t="str">
        <f t="shared" ca="1" si="2"/>
        <v>N/A</v>
      </c>
    </row>
    <row r="189" spans="1:6">
      <c r="A189" t="s">
        <v>457</v>
      </c>
      <c r="B189" t="s">
        <v>33</v>
      </c>
      <c r="C189" t="s">
        <v>457</v>
      </c>
      <c r="D189" t="s">
        <v>510</v>
      </c>
      <c r="E189" s="1">
        <v>47080</v>
      </c>
      <c r="F189">
        <f t="shared" ca="1" si="2"/>
        <v>2169</v>
      </c>
    </row>
    <row r="190" spans="1:6">
      <c r="A190" t="s">
        <v>457</v>
      </c>
      <c r="B190" t="s">
        <v>33</v>
      </c>
      <c r="C190" t="s">
        <v>457</v>
      </c>
      <c r="D190" t="s">
        <v>511</v>
      </c>
      <c r="E190" s="1">
        <v>47080</v>
      </c>
      <c r="F190">
        <f t="shared" ca="1" si="2"/>
        <v>2169</v>
      </c>
    </row>
    <row r="191" spans="1:6">
      <c r="A191" t="s">
        <v>515</v>
      </c>
      <c r="B191" t="s">
        <v>33</v>
      </c>
      <c r="C191" t="s">
        <v>515</v>
      </c>
      <c r="D191" t="s">
        <v>566</v>
      </c>
      <c r="E191" s="1">
        <v>46616</v>
      </c>
      <c r="F191">
        <f t="shared" ca="1" si="2"/>
        <v>1705</v>
      </c>
    </row>
    <row r="192" spans="1:6">
      <c r="A192" t="s">
        <v>515</v>
      </c>
      <c r="B192" t="s">
        <v>33</v>
      </c>
      <c r="C192" t="s">
        <v>515</v>
      </c>
      <c r="D192" t="s">
        <v>567</v>
      </c>
      <c r="E192" s="1">
        <v>46616</v>
      </c>
      <c r="F192">
        <f t="shared" ca="1" si="2"/>
        <v>1705</v>
      </c>
    </row>
    <row r="193" spans="1:6">
      <c r="A193" t="s">
        <v>515</v>
      </c>
      <c r="B193" t="s">
        <v>33</v>
      </c>
      <c r="C193" t="s">
        <v>515</v>
      </c>
      <c r="D193" t="s">
        <v>566</v>
      </c>
      <c r="E193" s="1">
        <v>45476</v>
      </c>
      <c r="F193">
        <f t="shared" ca="1" si="2"/>
        <v>565</v>
      </c>
    </row>
    <row r="194" spans="1:6">
      <c r="A194" t="s">
        <v>515</v>
      </c>
      <c r="B194" t="s">
        <v>33</v>
      </c>
      <c r="C194" t="s">
        <v>515</v>
      </c>
      <c r="D194" t="s">
        <v>567</v>
      </c>
      <c r="E194" s="1">
        <v>45476</v>
      </c>
      <c r="F194">
        <f t="shared" ref="F194:F257" ca="1" si="3">IF(E194="","",IFERROR(E194-TODAY(),"N/A"))</f>
        <v>565</v>
      </c>
    </row>
    <row r="195" spans="1:6">
      <c r="A195" t="s">
        <v>515</v>
      </c>
      <c r="B195" t="s">
        <v>33</v>
      </c>
      <c r="C195" t="s">
        <v>515</v>
      </c>
      <c r="D195" t="s">
        <v>566</v>
      </c>
      <c r="E195" s="1">
        <v>46614</v>
      </c>
      <c r="F195">
        <f t="shared" ca="1" si="3"/>
        <v>1703</v>
      </c>
    </row>
    <row r="196" spans="1:6">
      <c r="A196" t="s">
        <v>515</v>
      </c>
      <c r="B196" t="s">
        <v>33</v>
      </c>
      <c r="C196" t="s">
        <v>515</v>
      </c>
      <c r="D196" t="s">
        <v>567</v>
      </c>
      <c r="E196" s="1">
        <v>46614</v>
      </c>
      <c r="F196">
        <f t="shared" ca="1" si="3"/>
        <v>1703</v>
      </c>
    </row>
    <row r="197" spans="1:6">
      <c r="A197" t="s">
        <v>515</v>
      </c>
      <c r="B197" t="s">
        <v>33</v>
      </c>
      <c r="C197" t="s">
        <v>515</v>
      </c>
      <c r="D197" t="s">
        <v>568</v>
      </c>
      <c r="E197" s="1">
        <v>47041</v>
      </c>
      <c r="F197">
        <f t="shared" ca="1" si="3"/>
        <v>2130</v>
      </c>
    </row>
    <row r="198" spans="1:6">
      <c r="A198" t="s">
        <v>515</v>
      </c>
      <c r="B198" t="s">
        <v>33</v>
      </c>
      <c r="C198" t="s">
        <v>515</v>
      </c>
      <c r="D198" t="s">
        <v>569</v>
      </c>
      <c r="E198" s="1">
        <v>47041</v>
      </c>
      <c r="F198">
        <f t="shared" ca="1" si="3"/>
        <v>2130</v>
      </c>
    </row>
    <row r="199" spans="1:6">
      <c r="A199" t="s">
        <v>515</v>
      </c>
      <c r="B199" t="s">
        <v>33</v>
      </c>
      <c r="C199" t="s">
        <v>515</v>
      </c>
      <c r="D199" t="s">
        <v>570</v>
      </c>
      <c r="E199" s="1">
        <v>48443</v>
      </c>
      <c r="F199">
        <f t="shared" ca="1" si="3"/>
        <v>3532</v>
      </c>
    </row>
    <row r="200" spans="1:6">
      <c r="A200" t="s">
        <v>515</v>
      </c>
      <c r="B200" t="s">
        <v>33</v>
      </c>
      <c r="C200" t="s">
        <v>515</v>
      </c>
      <c r="D200" t="s">
        <v>571</v>
      </c>
      <c r="E200" s="1">
        <v>48443</v>
      </c>
      <c r="F200">
        <f t="shared" ca="1" si="3"/>
        <v>3532</v>
      </c>
    </row>
    <row r="201" spans="1:6">
      <c r="A201" t="s">
        <v>515</v>
      </c>
      <c r="B201" t="s">
        <v>33</v>
      </c>
      <c r="C201" t="s">
        <v>515</v>
      </c>
      <c r="D201" t="s">
        <v>572</v>
      </c>
      <c r="E201" t="s">
        <v>19</v>
      </c>
      <c r="F201" t="str">
        <f t="shared" ca="1" si="3"/>
        <v>N/A</v>
      </c>
    </row>
    <row r="202" spans="1:6">
      <c r="A202" t="s">
        <v>515</v>
      </c>
      <c r="B202" t="s">
        <v>33</v>
      </c>
      <c r="C202" t="s">
        <v>515</v>
      </c>
      <c r="D202" t="s">
        <v>573</v>
      </c>
      <c r="E202" t="s">
        <v>19</v>
      </c>
      <c r="F202" t="str">
        <f t="shared" ca="1" si="3"/>
        <v>N/A</v>
      </c>
    </row>
    <row r="203" spans="1:6">
      <c r="A203" t="s">
        <v>515</v>
      </c>
      <c r="B203" t="s">
        <v>33</v>
      </c>
      <c r="C203" t="s">
        <v>515</v>
      </c>
      <c r="D203" t="s">
        <v>574</v>
      </c>
      <c r="E203" t="s">
        <v>19</v>
      </c>
      <c r="F203" t="str">
        <f t="shared" ca="1" si="3"/>
        <v>N/A</v>
      </c>
    </row>
    <row r="204" spans="1:6">
      <c r="A204" t="s">
        <v>515</v>
      </c>
      <c r="B204" t="s">
        <v>33</v>
      </c>
      <c r="C204" t="s">
        <v>515</v>
      </c>
      <c r="D204" t="s">
        <v>575</v>
      </c>
      <c r="E204" t="s">
        <v>46</v>
      </c>
      <c r="F204" t="str">
        <f t="shared" ca="1" si="3"/>
        <v>N/A</v>
      </c>
    </row>
    <row r="205" spans="1:6">
      <c r="A205" t="s">
        <v>515</v>
      </c>
      <c r="B205" t="s">
        <v>33</v>
      </c>
      <c r="C205" t="s">
        <v>515</v>
      </c>
      <c r="D205" t="s">
        <v>576</v>
      </c>
      <c r="E205" t="s">
        <v>46</v>
      </c>
      <c r="F205" t="str">
        <f t="shared" ca="1" si="3"/>
        <v>N/A</v>
      </c>
    </row>
    <row r="206" spans="1:6">
      <c r="A206" t="s">
        <v>515</v>
      </c>
      <c r="B206" t="s">
        <v>33</v>
      </c>
      <c r="C206" t="s">
        <v>515</v>
      </c>
      <c r="D206" t="s">
        <v>577</v>
      </c>
      <c r="E206" t="s">
        <v>46</v>
      </c>
      <c r="F206" t="str">
        <f t="shared" ca="1" si="3"/>
        <v>N/A</v>
      </c>
    </row>
    <row r="207" spans="1:6">
      <c r="A207" t="s">
        <v>515</v>
      </c>
      <c r="B207" t="s">
        <v>33</v>
      </c>
      <c r="C207" t="s">
        <v>515</v>
      </c>
      <c r="D207" t="s">
        <v>578</v>
      </c>
      <c r="E207" t="s">
        <v>46</v>
      </c>
      <c r="F207" t="str">
        <f t="shared" ca="1" si="3"/>
        <v>N/A</v>
      </c>
    </row>
    <row r="208" spans="1:6">
      <c r="A208" t="s">
        <v>515</v>
      </c>
      <c r="B208" t="s">
        <v>33</v>
      </c>
      <c r="C208" t="s">
        <v>515</v>
      </c>
      <c r="D208" t="s">
        <v>579</v>
      </c>
      <c r="E208" s="1">
        <v>47041</v>
      </c>
      <c r="F208">
        <f t="shared" ca="1" si="3"/>
        <v>2130</v>
      </c>
    </row>
    <row r="209" spans="1:6">
      <c r="A209" t="s">
        <v>515</v>
      </c>
      <c r="B209" t="s">
        <v>33</v>
      </c>
      <c r="C209" t="s">
        <v>515</v>
      </c>
      <c r="D209" t="s">
        <v>580</v>
      </c>
      <c r="E209" s="1">
        <v>47041</v>
      </c>
      <c r="F209">
        <f t="shared" ca="1" si="3"/>
        <v>2130</v>
      </c>
    </row>
    <row r="210" spans="1:6">
      <c r="A210" t="s">
        <v>584</v>
      </c>
      <c r="B210" t="s">
        <v>33</v>
      </c>
      <c r="C210" t="s">
        <v>584</v>
      </c>
      <c r="D210" t="s">
        <v>615</v>
      </c>
      <c r="E210" s="1">
        <v>46617</v>
      </c>
      <c r="F210">
        <f t="shared" ca="1" si="3"/>
        <v>1706</v>
      </c>
    </row>
    <row r="211" spans="1:6">
      <c r="A211" t="s">
        <v>584</v>
      </c>
      <c r="B211" t="s">
        <v>33</v>
      </c>
      <c r="C211" t="s">
        <v>584</v>
      </c>
      <c r="D211" t="s">
        <v>616</v>
      </c>
      <c r="E211" s="1">
        <v>46617</v>
      </c>
      <c r="F211">
        <f t="shared" ca="1" si="3"/>
        <v>1706</v>
      </c>
    </row>
    <row r="212" spans="1:6">
      <c r="A212" t="s">
        <v>584</v>
      </c>
      <c r="B212" t="s">
        <v>33</v>
      </c>
      <c r="C212" t="s">
        <v>584</v>
      </c>
      <c r="D212" t="s">
        <v>615</v>
      </c>
      <c r="E212" s="1">
        <v>45477</v>
      </c>
      <c r="F212">
        <f t="shared" ca="1" si="3"/>
        <v>566</v>
      </c>
    </row>
    <row r="213" spans="1:6">
      <c r="A213" t="s">
        <v>584</v>
      </c>
      <c r="B213" t="s">
        <v>33</v>
      </c>
      <c r="C213" t="s">
        <v>584</v>
      </c>
      <c r="D213" t="s">
        <v>616</v>
      </c>
      <c r="E213" s="1">
        <v>45477</v>
      </c>
      <c r="F213">
        <f t="shared" ca="1" si="3"/>
        <v>566</v>
      </c>
    </row>
    <row r="214" spans="1:6">
      <c r="A214" t="s">
        <v>584</v>
      </c>
      <c r="B214" t="s">
        <v>33</v>
      </c>
      <c r="C214" t="s">
        <v>584</v>
      </c>
      <c r="D214" t="s">
        <v>615</v>
      </c>
      <c r="E214" s="1">
        <v>46615</v>
      </c>
      <c r="F214">
        <f t="shared" ca="1" si="3"/>
        <v>1704</v>
      </c>
    </row>
    <row r="215" spans="1:6">
      <c r="A215" t="s">
        <v>584</v>
      </c>
      <c r="B215" t="s">
        <v>33</v>
      </c>
      <c r="C215" t="s">
        <v>584</v>
      </c>
      <c r="D215" t="s">
        <v>616</v>
      </c>
      <c r="E215" s="1">
        <v>46615</v>
      </c>
      <c r="F215">
        <f t="shared" ca="1" si="3"/>
        <v>1704</v>
      </c>
    </row>
    <row r="216" spans="1:6">
      <c r="A216" t="s">
        <v>584</v>
      </c>
      <c r="B216" t="s">
        <v>33</v>
      </c>
      <c r="C216" t="s">
        <v>584</v>
      </c>
      <c r="D216" t="s">
        <v>617</v>
      </c>
      <c r="E216" s="1">
        <v>47041</v>
      </c>
      <c r="F216">
        <f t="shared" ca="1" si="3"/>
        <v>2130</v>
      </c>
    </row>
    <row r="217" spans="1:6">
      <c r="A217" t="s">
        <v>584</v>
      </c>
      <c r="B217" t="s">
        <v>33</v>
      </c>
      <c r="C217" t="s">
        <v>584</v>
      </c>
      <c r="D217" t="s">
        <v>618</v>
      </c>
      <c r="E217" s="1">
        <v>47041</v>
      </c>
      <c r="F217">
        <f t="shared" ca="1" si="3"/>
        <v>2130</v>
      </c>
    </row>
    <row r="218" spans="1:6">
      <c r="A218" t="s">
        <v>584</v>
      </c>
      <c r="B218" t="s">
        <v>33</v>
      </c>
      <c r="C218" t="s">
        <v>584</v>
      </c>
      <c r="D218" t="s">
        <v>619</v>
      </c>
      <c r="E218" s="1">
        <v>48444</v>
      </c>
      <c r="F218">
        <f t="shared" ca="1" si="3"/>
        <v>3533</v>
      </c>
    </row>
    <row r="219" spans="1:6">
      <c r="A219" t="s">
        <v>584</v>
      </c>
      <c r="B219" t="s">
        <v>33</v>
      </c>
      <c r="C219" t="s">
        <v>584</v>
      </c>
      <c r="D219" t="s">
        <v>620</v>
      </c>
      <c r="E219" s="1">
        <v>48444</v>
      </c>
      <c r="F219">
        <f t="shared" ca="1" si="3"/>
        <v>3533</v>
      </c>
    </row>
    <row r="220" spans="1:6">
      <c r="A220" t="s">
        <v>584</v>
      </c>
      <c r="B220" t="s">
        <v>33</v>
      </c>
      <c r="C220" t="s">
        <v>584</v>
      </c>
      <c r="D220" t="s">
        <v>621</v>
      </c>
      <c r="E220" t="s">
        <v>19</v>
      </c>
      <c r="F220" t="str">
        <f t="shared" ca="1" si="3"/>
        <v>N/A</v>
      </c>
    </row>
    <row r="221" spans="1:6">
      <c r="A221" t="s">
        <v>584</v>
      </c>
      <c r="B221" t="s">
        <v>33</v>
      </c>
      <c r="C221" t="s">
        <v>584</v>
      </c>
      <c r="D221" t="s">
        <v>622</v>
      </c>
      <c r="E221" s="1">
        <v>48440</v>
      </c>
      <c r="F221">
        <f t="shared" ca="1" si="3"/>
        <v>3529</v>
      </c>
    </row>
    <row r="222" spans="1:6">
      <c r="A222" t="s">
        <v>584</v>
      </c>
      <c r="B222" t="s">
        <v>33</v>
      </c>
      <c r="C222" t="s">
        <v>584</v>
      </c>
      <c r="D222" t="s">
        <v>623</v>
      </c>
      <c r="E222" s="1">
        <v>48440</v>
      </c>
      <c r="F222">
        <f t="shared" ca="1" si="3"/>
        <v>3529</v>
      </c>
    </row>
    <row r="223" spans="1:6">
      <c r="A223" t="s">
        <v>584</v>
      </c>
      <c r="B223" t="s">
        <v>33</v>
      </c>
      <c r="C223" t="s">
        <v>584</v>
      </c>
      <c r="D223" t="s">
        <v>624</v>
      </c>
      <c r="E223" t="s">
        <v>46</v>
      </c>
      <c r="F223" t="str">
        <f t="shared" ca="1" si="3"/>
        <v>N/A</v>
      </c>
    </row>
    <row r="224" spans="1:6">
      <c r="A224" t="s">
        <v>584</v>
      </c>
      <c r="B224" t="s">
        <v>33</v>
      </c>
      <c r="C224" t="s">
        <v>584</v>
      </c>
      <c r="D224" t="s">
        <v>625</v>
      </c>
      <c r="E224" t="s">
        <v>46</v>
      </c>
      <c r="F224" t="str">
        <f t="shared" ca="1" si="3"/>
        <v>N/A</v>
      </c>
    </row>
    <row r="225" spans="1:6">
      <c r="A225" t="s">
        <v>584</v>
      </c>
      <c r="B225" t="s">
        <v>33</v>
      </c>
      <c r="C225" t="s">
        <v>584</v>
      </c>
      <c r="D225" t="s">
        <v>626</v>
      </c>
      <c r="E225" t="s">
        <v>46</v>
      </c>
      <c r="F225" t="str">
        <f t="shared" ca="1" si="3"/>
        <v>N/A</v>
      </c>
    </row>
    <row r="226" spans="1:6">
      <c r="A226" t="s">
        <v>584</v>
      </c>
      <c r="B226" t="s">
        <v>33</v>
      </c>
      <c r="C226" t="s">
        <v>584</v>
      </c>
      <c r="D226" t="s">
        <v>627</v>
      </c>
      <c r="E226" t="s">
        <v>46</v>
      </c>
      <c r="F226" t="str">
        <f t="shared" ca="1" si="3"/>
        <v>N/A</v>
      </c>
    </row>
    <row r="227" spans="1:6">
      <c r="A227" t="s">
        <v>584</v>
      </c>
      <c r="B227" t="s">
        <v>33</v>
      </c>
      <c r="C227" t="s">
        <v>584</v>
      </c>
      <c r="D227" t="s">
        <v>628</v>
      </c>
      <c r="E227" s="1">
        <v>47041</v>
      </c>
      <c r="F227">
        <f t="shared" ca="1" si="3"/>
        <v>2130</v>
      </c>
    </row>
    <row r="228" spans="1:6">
      <c r="A228" t="s">
        <v>584</v>
      </c>
      <c r="B228" t="s">
        <v>33</v>
      </c>
      <c r="C228" t="s">
        <v>584</v>
      </c>
      <c r="D228" t="s">
        <v>629</v>
      </c>
      <c r="E228" s="1">
        <v>47041</v>
      </c>
      <c r="F228">
        <f t="shared" ca="1" si="3"/>
        <v>2130</v>
      </c>
    </row>
    <row r="229" spans="1:6">
      <c r="A229" t="s">
        <v>633</v>
      </c>
      <c r="B229" t="s">
        <v>33</v>
      </c>
      <c r="C229" t="s">
        <v>633</v>
      </c>
      <c r="D229" t="s">
        <v>648</v>
      </c>
      <c r="E229" s="1">
        <v>46881</v>
      </c>
      <c r="F229">
        <f t="shared" ca="1" si="3"/>
        <v>1970</v>
      </c>
    </row>
    <row r="230" spans="1:6">
      <c r="A230" t="s">
        <v>633</v>
      </c>
      <c r="B230" t="s">
        <v>33</v>
      </c>
      <c r="C230" t="s">
        <v>633</v>
      </c>
      <c r="D230" t="s">
        <v>649</v>
      </c>
      <c r="E230" s="1">
        <v>46881</v>
      </c>
      <c r="F230">
        <f t="shared" ca="1" si="3"/>
        <v>1970</v>
      </c>
    </row>
    <row r="231" spans="1:6">
      <c r="A231" t="s">
        <v>633</v>
      </c>
      <c r="B231" t="s">
        <v>33</v>
      </c>
      <c r="C231" t="s">
        <v>633</v>
      </c>
      <c r="D231" t="s">
        <v>648</v>
      </c>
      <c r="E231" s="1">
        <v>45740</v>
      </c>
      <c r="F231">
        <f t="shared" ca="1" si="3"/>
        <v>829</v>
      </c>
    </row>
    <row r="232" spans="1:6">
      <c r="A232" t="s">
        <v>633</v>
      </c>
      <c r="B232" t="s">
        <v>33</v>
      </c>
      <c r="C232" t="s">
        <v>633</v>
      </c>
      <c r="D232" t="s">
        <v>649</v>
      </c>
      <c r="E232" s="1">
        <v>45740</v>
      </c>
      <c r="F232">
        <f t="shared" ca="1" si="3"/>
        <v>829</v>
      </c>
    </row>
    <row r="233" spans="1:6">
      <c r="A233" t="s">
        <v>633</v>
      </c>
      <c r="B233" t="s">
        <v>33</v>
      </c>
      <c r="C233" t="s">
        <v>633</v>
      </c>
      <c r="D233" t="s">
        <v>648</v>
      </c>
      <c r="E233" s="1">
        <v>46878</v>
      </c>
      <c r="F233">
        <f t="shared" ca="1" si="3"/>
        <v>1967</v>
      </c>
    </row>
    <row r="234" spans="1:6">
      <c r="A234" t="s">
        <v>633</v>
      </c>
      <c r="B234" t="s">
        <v>33</v>
      </c>
      <c r="C234" t="s">
        <v>633</v>
      </c>
      <c r="D234" t="s">
        <v>649</v>
      </c>
      <c r="E234" s="1">
        <v>46878</v>
      </c>
      <c r="F234">
        <f t="shared" ca="1" si="3"/>
        <v>1967</v>
      </c>
    </row>
    <row r="235" spans="1:6">
      <c r="A235" t="s">
        <v>633</v>
      </c>
      <c r="B235" t="s">
        <v>33</v>
      </c>
      <c r="C235" t="s">
        <v>633</v>
      </c>
      <c r="D235" t="s">
        <v>650</v>
      </c>
      <c r="E235" s="1">
        <v>46878</v>
      </c>
      <c r="F235">
        <f t="shared" ca="1" si="3"/>
        <v>1967</v>
      </c>
    </row>
    <row r="236" spans="1:6">
      <c r="A236" t="s">
        <v>633</v>
      </c>
      <c r="B236" t="s">
        <v>33</v>
      </c>
      <c r="C236" t="s">
        <v>633</v>
      </c>
      <c r="D236" t="s">
        <v>651</v>
      </c>
      <c r="E236" s="1">
        <v>46878</v>
      </c>
      <c r="F236">
        <f t="shared" ca="1" si="3"/>
        <v>1967</v>
      </c>
    </row>
    <row r="237" spans="1:6">
      <c r="A237" t="s">
        <v>633</v>
      </c>
      <c r="B237" t="s">
        <v>33</v>
      </c>
      <c r="C237" t="s">
        <v>633</v>
      </c>
      <c r="D237" t="s">
        <v>652</v>
      </c>
      <c r="E237" s="1">
        <v>48707</v>
      </c>
      <c r="F237">
        <f t="shared" ca="1" si="3"/>
        <v>3796</v>
      </c>
    </row>
    <row r="238" spans="1:6">
      <c r="A238" t="s">
        <v>633</v>
      </c>
      <c r="B238" t="s">
        <v>33</v>
      </c>
      <c r="C238" t="s">
        <v>633</v>
      </c>
      <c r="D238" t="s">
        <v>653</v>
      </c>
      <c r="E238" s="1">
        <v>48707</v>
      </c>
      <c r="F238">
        <f t="shared" ca="1" si="3"/>
        <v>3796</v>
      </c>
    </row>
    <row r="239" spans="1:6">
      <c r="A239" t="s">
        <v>633</v>
      </c>
      <c r="B239" t="s">
        <v>33</v>
      </c>
      <c r="C239" t="s">
        <v>633</v>
      </c>
      <c r="D239" t="s">
        <v>654</v>
      </c>
      <c r="E239" s="1">
        <v>48707</v>
      </c>
      <c r="F239">
        <f t="shared" ca="1" si="3"/>
        <v>3796</v>
      </c>
    </row>
    <row r="240" spans="1:6">
      <c r="A240" t="s">
        <v>633</v>
      </c>
      <c r="B240" t="s">
        <v>33</v>
      </c>
      <c r="C240" t="s">
        <v>633</v>
      </c>
      <c r="D240" t="s">
        <v>655</v>
      </c>
      <c r="E240" s="1">
        <v>48703</v>
      </c>
      <c r="F240">
        <f t="shared" ca="1" si="3"/>
        <v>3792</v>
      </c>
    </row>
    <row r="241" spans="1:6">
      <c r="A241" t="s">
        <v>633</v>
      </c>
      <c r="B241" t="s">
        <v>33</v>
      </c>
      <c r="C241" t="s">
        <v>633</v>
      </c>
      <c r="D241" t="s">
        <v>656</v>
      </c>
      <c r="E241" s="1">
        <v>48703</v>
      </c>
      <c r="F241">
        <f t="shared" ca="1" si="3"/>
        <v>3792</v>
      </c>
    </row>
    <row r="242" spans="1:6">
      <c r="A242" t="s">
        <v>633</v>
      </c>
      <c r="B242" t="s">
        <v>33</v>
      </c>
      <c r="C242" t="s">
        <v>633</v>
      </c>
      <c r="D242" t="s">
        <v>657</v>
      </c>
      <c r="E242" t="s">
        <v>48</v>
      </c>
      <c r="F242" t="str">
        <f t="shared" ca="1" si="3"/>
        <v>N/A</v>
      </c>
    </row>
    <row r="243" spans="1:6">
      <c r="A243" t="s">
        <v>633</v>
      </c>
      <c r="B243" t="s">
        <v>33</v>
      </c>
      <c r="C243" t="s">
        <v>633</v>
      </c>
      <c r="D243" t="s">
        <v>658</v>
      </c>
      <c r="E243" t="s">
        <v>46</v>
      </c>
      <c r="F243" t="str">
        <f t="shared" ca="1" si="3"/>
        <v>N/A</v>
      </c>
    </row>
    <row r="244" spans="1:6">
      <c r="A244" t="s">
        <v>633</v>
      </c>
      <c r="B244" t="s">
        <v>33</v>
      </c>
      <c r="C244" t="s">
        <v>633</v>
      </c>
      <c r="D244" t="s">
        <v>659</v>
      </c>
      <c r="E244" t="s">
        <v>46</v>
      </c>
      <c r="F244" t="str">
        <f t="shared" ca="1" si="3"/>
        <v>N/A</v>
      </c>
    </row>
    <row r="245" spans="1:6">
      <c r="A245" t="s">
        <v>633</v>
      </c>
      <c r="B245" t="s">
        <v>33</v>
      </c>
      <c r="C245" t="s">
        <v>633</v>
      </c>
      <c r="D245" t="s">
        <v>660</v>
      </c>
      <c r="E245" t="s">
        <v>46</v>
      </c>
      <c r="F245" t="str">
        <f t="shared" ca="1" si="3"/>
        <v>N/A</v>
      </c>
    </row>
    <row r="246" spans="1:6">
      <c r="A246" t="s">
        <v>661</v>
      </c>
      <c r="B246" t="s">
        <v>33</v>
      </c>
      <c r="C246" t="s">
        <v>661</v>
      </c>
      <c r="D246" t="s">
        <v>677</v>
      </c>
      <c r="E246" s="1">
        <v>46890</v>
      </c>
      <c r="F246">
        <f t="shared" ca="1" si="3"/>
        <v>1979</v>
      </c>
    </row>
    <row r="247" spans="1:6">
      <c r="A247" t="s">
        <v>661</v>
      </c>
      <c r="B247" t="s">
        <v>33</v>
      </c>
      <c r="C247" t="s">
        <v>661</v>
      </c>
      <c r="D247" t="s">
        <v>678</v>
      </c>
      <c r="E247" s="1">
        <v>46890</v>
      </c>
      <c r="F247">
        <f t="shared" ca="1" si="3"/>
        <v>1979</v>
      </c>
    </row>
    <row r="248" spans="1:6">
      <c r="A248" t="s">
        <v>661</v>
      </c>
      <c r="B248" t="s">
        <v>33</v>
      </c>
      <c r="C248" t="s">
        <v>661</v>
      </c>
      <c r="D248" t="s">
        <v>677</v>
      </c>
      <c r="E248" s="1">
        <v>45749</v>
      </c>
      <c r="F248">
        <f t="shared" ca="1" si="3"/>
        <v>838</v>
      </c>
    </row>
    <row r="249" spans="1:6">
      <c r="A249" t="s">
        <v>661</v>
      </c>
      <c r="B249" t="s">
        <v>33</v>
      </c>
      <c r="C249" t="s">
        <v>661</v>
      </c>
      <c r="D249" t="s">
        <v>678</v>
      </c>
      <c r="E249" s="1">
        <v>45749</v>
      </c>
      <c r="F249">
        <f t="shared" ca="1" si="3"/>
        <v>838</v>
      </c>
    </row>
    <row r="250" spans="1:6">
      <c r="A250" t="s">
        <v>661</v>
      </c>
      <c r="B250" t="s">
        <v>33</v>
      </c>
      <c r="C250" t="s">
        <v>661</v>
      </c>
      <c r="D250" t="s">
        <v>677</v>
      </c>
      <c r="E250" s="1">
        <v>46887</v>
      </c>
      <c r="F250">
        <f t="shared" ca="1" si="3"/>
        <v>1976</v>
      </c>
    </row>
    <row r="251" spans="1:6">
      <c r="A251" t="s">
        <v>661</v>
      </c>
      <c r="B251" t="s">
        <v>33</v>
      </c>
      <c r="C251" t="s">
        <v>661</v>
      </c>
      <c r="D251" t="s">
        <v>678</v>
      </c>
      <c r="E251" s="1">
        <v>46887</v>
      </c>
      <c r="F251">
        <f t="shared" ca="1" si="3"/>
        <v>1976</v>
      </c>
    </row>
    <row r="252" spans="1:6">
      <c r="A252" t="s">
        <v>661</v>
      </c>
      <c r="B252" t="s">
        <v>33</v>
      </c>
      <c r="C252" t="s">
        <v>661</v>
      </c>
      <c r="D252" t="s">
        <v>679</v>
      </c>
      <c r="E252" s="1">
        <v>46887</v>
      </c>
      <c r="F252">
        <f t="shared" ca="1" si="3"/>
        <v>1976</v>
      </c>
    </row>
    <row r="253" spans="1:6">
      <c r="A253" t="s">
        <v>661</v>
      </c>
      <c r="B253" t="s">
        <v>33</v>
      </c>
      <c r="C253" t="s">
        <v>661</v>
      </c>
      <c r="D253" t="s">
        <v>680</v>
      </c>
      <c r="E253" s="1">
        <v>46887</v>
      </c>
      <c r="F253">
        <f t="shared" ca="1" si="3"/>
        <v>1976</v>
      </c>
    </row>
    <row r="254" spans="1:6">
      <c r="A254" t="s">
        <v>661</v>
      </c>
      <c r="B254" t="s">
        <v>33</v>
      </c>
      <c r="C254" t="s">
        <v>661</v>
      </c>
      <c r="D254" t="s">
        <v>681</v>
      </c>
      <c r="E254" s="1">
        <v>48716</v>
      </c>
      <c r="F254">
        <f t="shared" ca="1" si="3"/>
        <v>3805</v>
      </c>
    </row>
    <row r="255" spans="1:6">
      <c r="A255" t="s">
        <v>661</v>
      </c>
      <c r="B255" t="s">
        <v>33</v>
      </c>
      <c r="C255" t="s">
        <v>661</v>
      </c>
      <c r="D255" t="s">
        <v>682</v>
      </c>
      <c r="E255" s="1">
        <v>48716</v>
      </c>
      <c r="F255">
        <f t="shared" ca="1" si="3"/>
        <v>3805</v>
      </c>
    </row>
    <row r="256" spans="1:6">
      <c r="A256" t="s">
        <v>661</v>
      </c>
      <c r="B256" t="s">
        <v>33</v>
      </c>
      <c r="C256" t="s">
        <v>661</v>
      </c>
      <c r="D256" t="s">
        <v>683</v>
      </c>
      <c r="E256" s="1">
        <v>48716</v>
      </c>
      <c r="F256">
        <f t="shared" ca="1" si="3"/>
        <v>3805</v>
      </c>
    </row>
    <row r="257" spans="1:6">
      <c r="A257" t="s">
        <v>661</v>
      </c>
      <c r="B257" t="s">
        <v>33</v>
      </c>
      <c r="C257" t="s">
        <v>661</v>
      </c>
      <c r="D257" t="s">
        <v>684</v>
      </c>
      <c r="E257" s="1">
        <v>48712</v>
      </c>
      <c r="F257">
        <f t="shared" ca="1" si="3"/>
        <v>3801</v>
      </c>
    </row>
    <row r="258" spans="1:6">
      <c r="A258" t="s">
        <v>661</v>
      </c>
      <c r="B258" t="s">
        <v>33</v>
      </c>
      <c r="C258" t="s">
        <v>661</v>
      </c>
      <c r="D258" t="s">
        <v>685</v>
      </c>
      <c r="E258" t="s">
        <v>19</v>
      </c>
      <c r="F258" t="str">
        <f t="shared" ref="F258:F321" ca="1" si="4">IF(E258="","",IFERROR(E258-TODAY(),"N/A"))</f>
        <v>N/A</v>
      </c>
    </row>
    <row r="259" spans="1:6">
      <c r="A259" t="s">
        <v>661</v>
      </c>
      <c r="B259" t="s">
        <v>33</v>
      </c>
      <c r="C259" t="s">
        <v>661</v>
      </c>
      <c r="D259" t="s">
        <v>686</v>
      </c>
      <c r="E259" t="s">
        <v>48</v>
      </c>
      <c r="F259" t="str">
        <f t="shared" ca="1" si="4"/>
        <v>N/A</v>
      </c>
    </row>
    <row r="260" spans="1:6">
      <c r="A260" t="s">
        <v>661</v>
      </c>
      <c r="B260" t="s">
        <v>33</v>
      </c>
      <c r="C260" t="s">
        <v>661</v>
      </c>
      <c r="D260" t="s">
        <v>687</v>
      </c>
      <c r="E260" t="s">
        <v>46</v>
      </c>
      <c r="F260" t="str">
        <f t="shared" ca="1" si="4"/>
        <v>N/A</v>
      </c>
    </row>
    <row r="261" spans="1:6">
      <c r="A261" t="s">
        <v>661</v>
      </c>
      <c r="B261" t="s">
        <v>33</v>
      </c>
      <c r="C261" t="s">
        <v>661</v>
      </c>
      <c r="D261" t="s">
        <v>688</v>
      </c>
      <c r="E261" t="s">
        <v>46</v>
      </c>
      <c r="F261" t="str">
        <f t="shared" ca="1" si="4"/>
        <v>N/A</v>
      </c>
    </row>
    <row r="262" spans="1:6">
      <c r="A262" t="s">
        <v>661</v>
      </c>
      <c r="B262" t="s">
        <v>33</v>
      </c>
      <c r="C262" t="s">
        <v>661</v>
      </c>
      <c r="D262" t="s">
        <v>689</v>
      </c>
      <c r="E262" t="s">
        <v>46</v>
      </c>
      <c r="F262" t="str">
        <f t="shared" ca="1" si="4"/>
        <v>N/A</v>
      </c>
    </row>
    <row r="263" spans="1:6">
      <c r="A263" t="s">
        <v>690</v>
      </c>
      <c r="B263" t="s">
        <v>33</v>
      </c>
      <c r="C263" t="s">
        <v>690</v>
      </c>
      <c r="D263" t="s">
        <v>709</v>
      </c>
      <c r="E263" s="1">
        <v>46869</v>
      </c>
      <c r="F263">
        <f t="shared" ca="1" si="4"/>
        <v>1958</v>
      </c>
    </row>
    <row r="264" spans="1:6">
      <c r="A264" t="s">
        <v>690</v>
      </c>
      <c r="B264" t="s">
        <v>33</v>
      </c>
      <c r="C264" t="s">
        <v>690</v>
      </c>
      <c r="D264" t="s">
        <v>710</v>
      </c>
      <c r="E264" s="1">
        <v>46869</v>
      </c>
      <c r="F264">
        <f t="shared" ca="1" si="4"/>
        <v>1958</v>
      </c>
    </row>
    <row r="265" spans="1:6">
      <c r="A265" t="s">
        <v>690</v>
      </c>
      <c r="B265" t="s">
        <v>33</v>
      </c>
      <c r="C265" t="s">
        <v>690</v>
      </c>
      <c r="D265" t="s">
        <v>709</v>
      </c>
      <c r="E265" s="1">
        <v>45728</v>
      </c>
      <c r="F265">
        <f t="shared" ca="1" si="4"/>
        <v>817</v>
      </c>
    </row>
    <row r="266" spans="1:6">
      <c r="A266" t="s">
        <v>690</v>
      </c>
      <c r="B266" t="s">
        <v>33</v>
      </c>
      <c r="C266" t="s">
        <v>690</v>
      </c>
      <c r="D266" t="s">
        <v>710</v>
      </c>
      <c r="E266" s="1">
        <v>45728</v>
      </c>
      <c r="F266">
        <f t="shared" ca="1" si="4"/>
        <v>817</v>
      </c>
    </row>
    <row r="267" spans="1:6">
      <c r="A267" t="s">
        <v>690</v>
      </c>
      <c r="B267" t="s">
        <v>33</v>
      </c>
      <c r="C267" t="s">
        <v>690</v>
      </c>
      <c r="D267" t="s">
        <v>709</v>
      </c>
      <c r="E267" s="1">
        <v>46866</v>
      </c>
      <c r="F267">
        <f t="shared" ca="1" si="4"/>
        <v>1955</v>
      </c>
    </row>
    <row r="268" spans="1:6">
      <c r="A268" t="s">
        <v>690</v>
      </c>
      <c r="B268" t="s">
        <v>33</v>
      </c>
      <c r="C268" t="s">
        <v>690</v>
      </c>
      <c r="D268" t="s">
        <v>710</v>
      </c>
      <c r="E268" s="1">
        <v>46866</v>
      </c>
      <c r="F268">
        <f t="shared" ca="1" si="4"/>
        <v>1955</v>
      </c>
    </row>
    <row r="269" spans="1:6">
      <c r="A269" t="s">
        <v>690</v>
      </c>
      <c r="B269" t="s">
        <v>33</v>
      </c>
      <c r="C269" t="s">
        <v>690</v>
      </c>
      <c r="D269" t="s">
        <v>711</v>
      </c>
      <c r="E269" s="1">
        <v>46866</v>
      </c>
      <c r="F269">
        <f t="shared" ca="1" si="4"/>
        <v>1955</v>
      </c>
    </row>
    <row r="270" spans="1:6">
      <c r="A270" t="s">
        <v>690</v>
      </c>
      <c r="B270" t="s">
        <v>33</v>
      </c>
      <c r="C270" t="s">
        <v>690</v>
      </c>
      <c r="D270" t="s">
        <v>712</v>
      </c>
      <c r="E270" s="1">
        <v>46866</v>
      </c>
      <c r="F270">
        <f t="shared" ca="1" si="4"/>
        <v>1955</v>
      </c>
    </row>
    <row r="271" spans="1:6">
      <c r="A271" t="s">
        <v>690</v>
      </c>
      <c r="B271" t="s">
        <v>33</v>
      </c>
      <c r="C271" t="s">
        <v>690</v>
      </c>
      <c r="D271" t="s">
        <v>713</v>
      </c>
      <c r="E271" s="1">
        <v>48695</v>
      </c>
      <c r="F271">
        <f t="shared" ca="1" si="4"/>
        <v>3784</v>
      </c>
    </row>
    <row r="272" spans="1:6">
      <c r="A272" t="s">
        <v>690</v>
      </c>
      <c r="B272" t="s">
        <v>33</v>
      </c>
      <c r="C272" t="s">
        <v>690</v>
      </c>
      <c r="D272" t="s">
        <v>714</v>
      </c>
      <c r="E272" s="1">
        <v>48695</v>
      </c>
      <c r="F272">
        <f t="shared" ca="1" si="4"/>
        <v>3784</v>
      </c>
    </row>
    <row r="273" spans="1:6">
      <c r="A273" t="s">
        <v>690</v>
      </c>
      <c r="B273" t="s">
        <v>33</v>
      </c>
      <c r="C273" t="s">
        <v>690</v>
      </c>
      <c r="D273" t="s">
        <v>715</v>
      </c>
      <c r="E273" s="1">
        <v>48695</v>
      </c>
      <c r="F273">
        <f t="shared" ca="1" si="4"/>
        <v>3784</v>
      </c>
    </row>
    <row r="274" spans="1:6">
      <c r="A274" t="s">
        <v>690</v>
      </c>
      <c r="B274" t="s">
        <v>33</v>
      </c>
      <c r="C274" t="s">
        <v>690</v>
      </c>
      <c r="D274" t="s">
        <v>716</v>
      </c>
      <c r="E274" s="1">
        <v>48691</v>
      </c>
      <c r="F274">
        <f t="shared" ca="1" si="4"/>
        <v>3780</v>
      </c>
    </row>
    <row r="275" spans="1:6">
      <c r="A275" t="s">
        <v>690</v>
      </c>
      <c r="B275" t="s">
        <v>33</v>
      </c>
      <c r="C275" t="s">
        <v>690</v>
      </c>
      <c r="D275" t="s">
        <v>717</v>
      </c>
      <c r="E275" t="s">
        <v>19</v>
      </c>
      <c r="F275" t="str">
        <f t="shared" ca="1" si="4"/>
        <v>N/A</v>
      </c>
    </row>
    <row r="276" spans="1:6">
      <c r="A276" t="s">
        <v>690</v>
      </c>
      <c r="B276" t="s">
        <v>33</v>
      </c>
      <c r="C276" t="s">
        <v>690</v>
      </c>
      <c r="D276" t="s">
        <v>718</v>
      </c>
      <c r="E276" t="s">
        <v>48</v>
      </c>
      <c r="F276" t="str">
        <f t="shared" ca="1" si="4"/>
        <v>N/A</v>
      </c>
    </row>
    <row r="277" spans="1:6">
      <c r="A277" t="s">
        <v>690</v>
      </c>
      <c r="B277" t="s">
        <v>33</v>
      </c>
      <c r="C277" t="s">
        <v>690</v>
      </c>
      <c r="D277" t="s">
        <v>719</v>
      </c>
      <c r="E277" t="s">
        <v>46</v>
      </c>
      <c r="F277" t="str">
        <f t="shared" ca="1" si="4"/>
        <v>N/A</v>
      </c>
    </row>
    <row r="278" spans="1:6">
      <c r="A278" t="s">
        <v>690</v>
      </c>
      <c r="B278" t="s">
        <v>33</v>
      </c>
      <c r="C278" t="s">
        <v>690</v>
      </c>
      <c r="D278" t="s">
        <v>720</v>
      </c>
      <c r="E278" t="s">
        <v>46</v>
      </c>
      <c r="F278" t="str">
        <f t="shared" ca="1" si="4"/>
        <v>N/A</v>
      </c>
    </row>
    <row r="279" spans="1:6">
      <c r="A279" t="s">
        <v>690</v>
      </c>
      <c r="B279" t="s">
        <v>33</v>
      </c>
      <c r="C279" t="s">
        <v>690</v>
      </c>
      <c r="D279" t="s">
        <v>721</v>
      </c>
      <c r="E279" t="s">
        <v>46</v>
      </c>
      <c r="F279" t="str">
        <f t="shared" ca="1" si="4"/>
        <v>N/A</v>
      </c>
    </row>
    <row r="280" spans="1:6">
      <c r="A280" t="s">
        <v>722</v>
      </c>
      <c r="B280" t="s">
        <v>33</v>
      </c>
      <c r="C280" t="s">
        <v>722</v>
      </c>
      <c r="D280" t="s">
        <v>754</v>
      </c>
      <c r="E280" s="1">
        <v>46947</v>
      </c>
      <c r="F280">
        <f t="shared" ca="1" si="4"/>
        <v>2036</v>
      </c>
    </row>
    <row r="281" spans="1:6">
      <c r="A281" t="s">
        <v>722</v>
      </c>
      <c r="B281" t="s">
        <v>33</v>
      </c>
      <c r="C281" t="s">
        <v>722</v>
      </c>
      <c r="D281" t="s">
        <v>755</v>
      </c>
      <c r="E281" s="1">
        <v>46947</v>
      </c>
      <c r="F281">
        <f t="shared" ca="1" si="4"/>
        <v>2036</v>
      </c>
    </row>
    <row r="282" spans="1:6">
      <c r="A282" t="s">
        <v>722</v>
      </c>
      <c r="B282" t="s">
        <v>33</v>
      </c>
      <c r="C282" t="s">
        <v>722</v>
      </c>
      <c r="D282" t="s">
        <v>754</v>
      </c>
      <c r="E282" s="1">
        <v>45806</v>
      </c>
      <c r="F282">
        <f t="shared" ca="1" si="4"/>
        <v>895</v>
      </c>
    </row>
    <row r="283" spans="1:6">
      <c r="A283" t="s">
        <v>722</v>
      </c>
      <c r="B283" t="s">
        <v>33</v>
      </c>
      <c r="C283" t="s">
        <v>722</v>
      </c>
      <c r="D283" t="s">
        <v>755</v>
      </c>
      <c r="E283" s="1">
        <v>45806</v>
      </c>
      <c r="F283">
        <f t="shared" ca="1" si="4"/>
        <v>895</v>
      </c>
    </row>
    <row r="284" spans="1:6">
      <c r="A284" t="s">
        <v>722</v>
      </c>
      <c r="B284" t="s">
        <v>33</v>
      </c>
      <c r="C284" t="s">
        <v>722</v>
      </c>
      <c r="D284" t="s">
        <v>754</v>
      </c>
      <c r="E284" s="1">
        <v>46944</v>
      </c>
      <c r="F284">
        <f t="shared" ca="1" si="4"/>
        <v>2033</v>
      </c>
    </row>
    <row r="285" spans="1:6">
      <c r="A285" t="s">
        <v>722</v>
      </c>
      <c r="B285" t="s">
        <v>33</v>
      </c>
      <c r="C285" t="s">
        <v>722</v>
      </c>
      <c r="D285" t="s">
        <v>755</v>
      </c>
      <c r="E285" s="1">
        <v>46944</v>
      </c>
      <c r="F285">
        <f t="shared" ca="1" si="4"/>
        <v>2033</v>
      </c>
    </row>
    <row r="286" spans="1:6">
      <c r="A286" t="s">
        <v>722</v>
      </c>
      <c r="B286" t="s">
        <v>33</v>
      </c>
      <c r="C286" t="s">
        <v>722</v>
      </c>
      <c r="D286" t="s">
        <v>756</v>
      </c>
      <c r="E286" s="1">
        <v>47727</v>
      </c>
      <c r="F286">
        <f t="shared" ca="1" si="4"/>
        <v>2816</v>
      </c>
    </row>
    <row r="287" spans="1:6">
      <c r="A287" t="s">
        <v>722</v>
      </c>
      <c r="B287" t="s">
        <v>33</v>
      </c>
      <c r="C287" t="s">
        <v>722</v>
      </c>
      <c r="D287" t="s">
        <v>757</v>
      </c>
      <c r="E287" s="1">
        <v>47727</v>
      </c>
      <c r="F287">
        <f t="shared" ca="1" si="4"/>
        <v>2816</v>
      </c>
    </row>
    <row r="288" spans="1:6">
      <c r="A288" t="s">
        <v>722</v>
      </c>
      <c r="B288" t="s">
        <v>33</v>
      </c>
      <c r="C288" t="s">
        <v>722</v>
      </c>
      <c r="D288" t="s">
        <v>758</v>
      </c>
      <c r="E288" s="1">
        <v>48773</v>
      </c>
      <c r="F288">
        <f t="shared" ca="1" si="4"/>
        <v>3862</v>
      </c>
    </row>
    <row r="289" spans="1:6">
      <c r="A289" t="s">
        <v>722</v>
      </c>
      <c r="B289" t="s">
        <v>33</v>
      </c>
      <c r="C289" t="s">
        <v>722</v>
      </c>
      <c r="D289" t="s">
        <v>759</v>
      </c>
      <c r="E289" s="1">
        <v>48773</v>
      </c>
      <c r="F289">
        <f t="shared" ca="1" si="4"/>
        <v>3862</v>
      </c>
    </row>
    <row r="290" spans="1:6">
      <c r="A290" t="s">
        <v>722</v>
      </c>
      <c r="B290" t="s">
        <v>33</v>
      </c>
      <c r="C290" t="s">
        <v>722</v>
      </c>
      <c r="D290" t="s">
        <v>760</v>
      </c>
      <c r="E290" s="1">
        <v>48773</v>
      </c>
      <c r="F290">
        <f t="shared" ca="1" si="4"/>
        <v>3862</v>
      </c>
    </row>
    <row r="291" spans="1:6">
      <c r="A291" t="s">
        <v>722</v>
      </c>
      <c r="B291" t="s">
        <v>33</v>
      </c>
      <c r="C291" t="s">
        <v>722</v>
      </c>
      <c r="D291" t="s">
        <v>761</v>
      </c>
      <c r="E291" s="1">
        <v>48769</v>
      </c>
      <c r="F291">
        <f t="shared" ca="1" si="4"/>
        <v>3858</v>
      </c>
    </row>
    <row r="292" spans="1:6">
      <c r="A292" t="s">
        <v>722</v>
      </c>
      <c r="B292" t="s">
        <v>33</v>
      </c>
      <c r="C292" t="s">
        <v>722</v>
      </c>
      <c r="D292" t="s">
        <v>762</v>
      </c>
      <c r="E292" s="1">
        <v>48769</v>
      </c>
      <c r="F292">
        <f t="shared" ca="1" si="4"/>
        <v>3858</v>
      </c>
    </row>
    <row r="293" spans="1:6">
      <c r="A293" t="s">
        <v>722</v>
      </c>
      <c r="B293" t="s">
        <v>33</v>
      </c>
      <c r="C293" t="s">
        <v>722</v>
      </c>
      <c r="D293" t="s">
        <v>763</v>
      </c>
      <c r="E293" t="s">
        <v>48</v>
      </c>
      <c r="F293" t="str">
        <f t="shared" ca="1" si="4"/>
        <v>N/A</v>
      </c>
    </row>
    <row r="294" spans="1:6">
      <c r="A294" t="s">
        <v>722</v>
      </c>
      <c r="B294" t="s">
        <v>33</v>
      </c>
      <c r="C294" t="s">
        <v>722</v>
      </c>
      <c r="D294" t="s">
        <v>764</v>
      </c>
      <c r="E294" t="s">
        <v>46</v>
      </c>
      <c r="F294" t="str">
        <f t="shared" ca="1" si="4"/>
        <v>N/A</v>
      </c>
    </row>
    <row r="295" spans="1:6">
      <c r="A295" t="s">
        <v>722</v>
      </c>
      <c r="B295" t="s">
        <v>33</v>
      </c>
      <c r="C295" t="s">
        <v>722</v>
      </c>
      <c r="D295" t="s">
        <v>765</v>
      </c>
      <c r="E295" t="s">
        <v>46</v>
      </c>
      <c r="F295" t="str">
        <f t="shared" ca="1" si="4"/>
        <v>N/A</v>
      </c>
    </row>
    <row r="296" spans="1:6">
      <c r="A296" t="s">
        <v>722</v>
      </c>
      <c r="B296" t="s">
        <v>33</v>
      </c>
      <c r="C296" t="s">
        <v>722</v>
      </c>
      <c r="D296" t="s">
        <v>766</v>
      </c>
      <c r="E296" t="s">
        <v>46</v>
      </c>
      <c r="F296" t="str">
        <f t="shared" ca="1" si="4"/>
        <v>N/A</v>
      </c>
    </row>
    <row r="297" spans="1:6">
      <c r="A297" t="s">
        <v>722</v>
      </c>
      <c r="B297" t="s">
        <v>33</v>
      </c>
      <c r="C297" t="s">
        <v>722</v>
      </c>
      <c r="D297" t="s">
        <v>767</v>
      </c>
      <c r="E297" s="1">
        <v>47727</v>
      </c>
      <c r="F297">
        <f t="shared" ca="1" si="4"/>
        <v>2816</v>
      </c>
    </row>
    <row r="298" spans="1:6">
      <c r="A298" t="s">
        <v>722</v>
      </c>
      <c r="B298" t="s">
        <v>33</v>
      </c>
      <c r="C298" t="s">
        <v>722</v>
      </c>
      <c r="D298" t="s">
        <v>768</v>
      </c>
      <c r="E298" s="1">
        <v>47727</v>
      </c>
      <c r="F298">
        <f t="shared" ca="1" si="4"/>
        <v>2816</v>
      </c>
    </row>
    <row r="299" spans="1:6">
      <c r="A299" t="s">
        <v>772</v>
      </c>
      <c r="B299" t="s">
        <v>33</v>
      </c>
      <c r="C299" t="s">
        <v>772</v>
      </c>
      <c r="D299" t="s">
        <v>822</v>
      </c>
      <c r="E299" s="1">
        <v>46595</v>
      </c>
      <c r="F299">
        <f t="shared" ca="1" si="4"/>
        <v>1684</v>
      </c>
    </row>
    <row r="300" spans="1:6">
      <c r="A300" t="s">
        <v>772</v>
      </c>
      <c r="B300" t="s">
        <v>33</v>
      </c>
      <c r="C300" t="s">
        <v>772</v>
      </c>
      <c r="D300" t="s">
        <v>823</v>
      </c>
      <c r="E300" s="1">
        <v>46595</v>
      </c>
      <c r="F300">
        <f t="shared" ca="1" si="4"/>
        <v>1684</v>
      </c>
    </row>
    <row r="301" spans="1:6">
      <c r="A301" t="s">
        <v>772</v>
      </c>
      <c r="B301" t="s">
        <v>33</v>
      </c>
      <c r="C301" t="s">
        <v>772</v>
      </c>
      <c r="D301" t="s">
        <v>822</v>
      </c>
      <c r="E301" s="1">
        <v>45455</v>
      </c>
      <c r="F301">
        <f t="shared" ca="1" si="4"/>
        <v>544</v>
      </c>
    </row>
    <row r="302" spans="1:6">
      <c r="A302" t="s">
        <v>772</v>
      </c>
      <c r="B302" t="s">
        <v>33</v>
      </c>
      <c r="C302" t="s">
        <v>772</v>
      </c>
      <c r="D302" t="s">
        <v>823</v>
      </c>
      <c r="E302" s="1">
        <v>45455</v>
      </c>
      <c r="F302">
        <f t="shared" ca="1" si="4"/>
        <v>544</v>
      </c>
    </row>
    <row r="303" spans="1:6">
      <c r="A303" t="s">
        <v>772</v>
      </c>
      <c r="B303" t="s">
        <v>33</v>
      </c>
      <c r="C303" t="s">
        <v>772</v>
      </c>
      <c r="D303" t="s">
        <v>822</v>
      </c>
      <c r="E303" s="1">
        <v>46865</v>
      </c>
      <c r="F303">
        <f t="shared" ca="1" si="4"/>
        <v>1954</v>
      </c>
    </row>
    <row r="304" spans="1:6">
      <c r="A304" t="s">
        <v>772</v>
      </c>
      <c r="B304" t="s">
        <v>33</v>
      </c>
      <c r="C304" t="s">
        <v>772</v>
      </c>
      <c r="D304" t="s">
        <v>823</v>
      </c>
      <c r="E304" s="1">
        <v>46865</v>
      </c>
      <c r="F304">
        <f t="shared" ca="1" si="4"/>
        <v>1954</v>
      </c>
    </row>
    <row r="305" spans="1:6">
      <c r="A305" t="s">
        <v>772</v>
      </c>
      <c r="B305" t="s">
        <v>33</v>
      </c>
      <c r="C305" t="s">
        <v>772</v>
      </c>
      <c r="D305" t="s">
        <v>824</v>
      </c>
      <c r="E305" s="1">
        <v>47230</v>
      </c>
      <c r="F305">
        <f t="shared" ca="1" si="4"/>
        <v>2319</v>
      </c>
    </row>
    <row r="306" spans="1:6">
      <c r="A306" t="s">
        <v>772</v>
      </c>
      <c r="B306" t="s">
        <v>33</v>
      </c>
      <c r="C306" t="s">
        <v>772</v>
      </c>
      <c r="D306" t="s">
        <v>825</v>
      </c>
      <c r="E306" s="1">
        <v>47230</v>
      </c>
      <c r="F306">
        <f t="shared" ca="1" si="4"/>
        <v>2319</v>
      </c>
    </row>
    <row r="307" spans="1:6">
      <c r="A307" t="s">
        <v>772</v>
      </c>
      <c r="B307" t="s">
        <v>33</v>
      </c>
      <c r="C307" t="s">
        <v>772</v>
      </c>
      <c r="D307" t="s">
        <v>826</v>
      </c>
      <c r="E307" s="1">
        <v>46865</v>
      </c>
      <c r="F307">
        <f t="shared" ca="1" si="4"/>
        <v>1954</v>
      </c>
    </row>
    <row r="308" spans="1:6">
      <c r="A308" t="s">
        <v>772</v>
      </c>
      <c r="B308" t="s">
        <v>33</v>
      </c>
      <c r="C308" t="s">
        <v>772</v>
      </c>
      <c r="D308" t="s">
        <v>827</v>
      </c>
      <c r="E308" s="1">
        <v>46865</v>
      </c>
      <c r="F308">
        <f t="shared" ca="1" si="4"/>
        <v>1954</v>
      </c>
    </row>
    <row r="309" spans="1:6">
      <c r="A309" t="s">
        <v>772</v>
      </c>
      <c r="B309" t="s">
        <v>33</v>
      </c>
      <c r="C309" t="s">
        <v>772</v>
      </c>
      <c r="D309" t="s">
        <v>828</v>
      </c>
      <c r="E309" s="1">
        <v>48422</v>
      </c>
      <c r="F309">
        <f t="shared" ca="1" si="4"/>
        <v>3511</v>
      </c>
    </row>
    <row r="310" spans="1:6">
      <c r="A310" t="s">
        <v>772</v>
      </c>
      <c r="B310" t="s">
        <v>33</v>
      </c>
      <c r="C310" t="s">
        <v>772</v>
      </c>
      <c r="D310" t="s">
        <v>829</v>
      </c>
      <c r="E310" s="1">
        <v>48418</v>
      </c>
      <c r="F310">
        <f t="shared" ca="1" si="4"/>
        <v>3507</v>
      </c>
    </row>
    <row r="311" spans="1:6">
      <c r="A311" t="s">
        <v>772</v>
      </c>
      <c r="B311" t="s">
        <v>33</v>
      </c>
      <c r="C311" t="s">
        <v>772</v>
      </c>
      <c r="D311" t="s">
        <v>830</v>
      </c>
      <c r="E311" s="1">
        <v>48418</v>
      </c>
      <c r="F311">
        <f t="shared" ca="1" si="4"/>
        <v>3507</v>
      </c>
    </row>
    <row r="312" spans="1:6">
      <c r="A312" t="s">
        <v>772</v>
      </c>
      <c r="B312" t="s">
        <v>33</v>
      </c>
      <c r="C312" t="s">
        <v>772</v>
      </c>
      <c r="D312" t="s">
        <v>831</v>
      </c>
      <c r="E312" t="s">
        <v>46</v>
      </c>
      <c r="F312" t="str">
        <f t="shared" ca="1" si="4"/>
        <v>N/A</v>
      </c>
    </row>
    <row r="313" spans="1:6">
      <c r="A313" t="s">
        <v>772</v>
      </c>
      <c r="B313" t="s">
        <v>33</v>
      </c>
      <c r="C313" t="s">
        <v>772</v>
      </c>
      <c r="D313" t="s">
        <v>832</v>
      </c>
      <c r="E313" t="s">
        <v>46</v>
      </c>
      <c r="F313" t="str">
        <f t="shared" ca="1" si="4"/>
        <v>N/A</v>
      </c>
    </row>
    <row r="314" spans="1:6">
      <c r="A314" t="s">
        <v>772</v>
      </c>
      <c r="B314" t="s">
        <v>33</v>
      </c>
      <c r="C314" t="s">
        <v>772</v>
      </c>
      <c r="D314" t="s">
        <v>833</v>
      </c>
      <c r="E314" t="s">
        <v>46</v>
      </c>
      <c r="F314" t="str">
        <f t="shared" ca="1" si="4"/>
        <v>N/A</v>
      </c>
    </row>
    <row r="315" spans="1:6">
      <c r="A315" t="s">
        <v>772</v>
      </c>
      <c r="B315" t="s">
        <v>33</v>
      </c>
      <c r="C315" t="s">
        <v>772</v>
      </c>
      <c r="D315" t="s">
        <v>834</v>
      </c>
      <c r="E315" t="s">
        <v>46</v>
      </c>
      <c r="F315" t="str">
        <f t="shared" ca="1" si="4"/>
        <v>N/A</v>
      </c>
    </row>
    <row r="316" spans="1:6">
      <c r="A316" t="s">
        <v>772</v>
      </c>
      <c r="B316" t="s">
        <v>33</v>
      </c>
      <c r="C316" t="s">
        <v>772</v>
      </c>
      <c r="D316" t="s">
        <v>835</v>
      </c>
      <c r="E316" s="1">
        <v>47230</v>
      </c>
      <c r="F316">
        <f t="shared" ca="1" si="4"/>
        <v>2319</v>
      </c>
    </row>
    <row r="317" spans="1:6">
      <c r="A317" t="s">
        <v>772</v>
      </c>
      <c r="B317" t="s">
        <v>33</v>
      </c>
      <c r="C317" t="s">
        <v>772</v>
      </c>
      <c r="D317" t="s">
        <v>836</v>
      </c>
      <c r="E317" s="1">
        <v>47230</v>
      </c>
      <c r="F317">
        <f t="shared" ca="1" si="4"/>
        <v>2319</v>
      </c>
    </row>
  </sheetData>
  <phoneticPr fontId="1" type="noConversion"/>
  <conditionalFormatting sqref="E1:E99999">
    <cfRule type="expression" dxfId="35" priority="1">
      <formula>OR($E1="no peer certificate available",$E1="unable to load certificate",$E1="return empty")</formula>
    </cfRule>
  </conditionalFormatting>
  <conditionalFormatting sqref="F1:F99999">
    <cfRule type="expression" dxfId="34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4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7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18</v>
      </c>
      <c r="E2" t="s">
        <v>19</v>
      </c>
      <c r="F2" t="str">
        <f t="shared" ref="F2:F47" ca="1" si="0">IF(E2="","",IFERROR(E2-TODAY(),"N/A"))</f>
        <v>N/A</v>
      </c>
    </row>
    <row r="3" spans="1:6">
      <c r="A3" t="s">
        <v>7</v>
      </c>
      <c r="B3" t="s">
        <v>8</v>
      </c>
      <c r="C3" t="s">
        <v>9</v>
      </c>
      <c r="D3" t="s">
        <v>20</v>
      </c>
      <c r="E3" t="s">
        <v>19</v>
      </c>
      <c r="F3" t="str">
        <f t="shared" ca="1" si="0"/>
        <v>N/A</v>
      </c>
    </row>
    <row r="4" spans="1:6">
      <c r="A4" t="s">
        <v>7</v>
      </c>
      <c r="B4" t="s">
        <v>8</v>
      </c>
      <c r="C4" t="s">
        <v>56</v>
      </c>
      <c r="D4" t="s">
        <v>18</v>
      </c>
      <c r="E4" t="s">
        <v>19</v>
      </c>
      <c r="F4" t="str">
        <f t="shared" ca="1" si="0"/>
        <v>N/A</v>
      </c>
    </row>
    <row r="5" spans="1:6">
      <c r="A5" t="s">
        <v>7</v>
      </c>
      <c r="B5" t="s">
        <v>8</v>
      </c>
      <c r="C5" t="s">
        <v>56</v>
      </c>
      <c r="D5" t="s">
        <v>20</v>
      </c>
      <c r="E5" t="s">
        <v>19</v>
      </c>
      <c r="F5" t="str">
        <f t="shared" ca="1" si="0"/>
        <v>N/A</v>
      </c>
    </row>
    <row r="6" spans="1:6">
      <c r="A6" t="s">
        <v>69</v>
      </c>
      <c r="B6" t="s">
        <v>8</v>
      </c>
      <c r="C6" t="s">
        <v>70</v>
      </c>
      <c r="D6" t="s">
        <v>77</v>
      </c>
      <c r="E6" t="s">
        <v>19</v>
      </c>
      <c r="F6" t="str">
        <f t="shared" ca="1" si="0"/>
        <v>N/A</v>
      </c>
    </row>
    <row r="7" spans="1:6">
      <c r="A7" t="s">
        <v>69</v>
      </c>
      <c r="B7" t="s">
        <v>8</v>
      </c>
      <c r="C7" t="s">
        <v>70</v>
      </c>
      <c r="D7" t="s">
        <v>78</v>
      </c>
      <c r="E7" t="s">
        <v>19</v>
      </c>
      <c r="F7" t="str">
        <f t="shared" ca="1" si="0"/>
        <v>N/A</v>
      </c>
    </row>
    <row r="8" spans="1:6">
      <c r="A8" t="s">
        <v>69</v>
      </c>
      <c r="B8" t="s">
        <v>8</v>
      </c>
      <c r="C8" t="s">
        <v>87</v>
      </c>
      <c r="D8" t="s">
        <v>92</v>
      </c>
      <c r="E8" t="s">
        <v>19</v>
      </c>
      <c r="F8" t="str">
        <f t="shared" ca="1" si="0"/>
        <v>N/A</v>
      </c>
    </row>
    <row r="9" spans="1:6">
      <c r="A9" t="s">
        <v>69</v>
      </c>
      <c r="B9" t="s">
        <v>8</v>
      </c>
      <c r="C9" t="s">
        <v>87</v>
      </c>
      <c r="D9" t="s">
        <v>93</v>
      </c>
      <c r="E9" t="s">
        <v>19</v>
      </c>
      <c r="F9" t="str">
        <f t="shared" ca="1" si="0"/>
        <v>N/A</v>
      </c>
    </row>
    <row r="10" spans="1:6">
      <c r="A10" t="s">
        <v>118</v>
      </c>
      <c r="B10" t="s">
        <v>8</v>
      </c>
      <c r="C10" t="s">
        <v>119</v>
      </c>
      <c r="D10" t="s">
        <v>127</v>
      </c>
      <c r="E10" t="s">
        <v>19</v>
      </c>
      <c r="F10" t="str">
        <f t="shared" ca="1" si="0"/>
        <v>N/A</v>
      </c>
    </row>
    <row r="11" spans="1:6">
      <c r="A11" t="s">
        <v>118</v>
      </c>
      <c r="B11" t="s">
        <v>8</v>
      </c>
      <c r="C11" t="s">
        <v>119</v>
      </c>
      <c r="D11" t="s">
        <v>128</v>
      </c>
      <c r="E11" t="s">
        <v>19</v>
      </c>
      <c r="F11" t="str">
        <f t="shared" ca="1" si="0"/>
        <v>N/A</v>
      </c>
    </row>
    <row r="12" spans="1:6">
      <c r="A12" t="s">
        <v>154</v>
      </c>
      <c r="B12" t="s">
        <v>8</v>
      </c>
      <c r="C12" t="s">
        <v>155</v>
      </c>
      <c r="D12" t="s">
        <v>168</v>
      </c>
      <c r="E12" t="s">
        <v>19</v>
      </c>
      <c r="F12" t="str">
        <f t="shared" ca="1" si="0"/>
        <v>N/A</v>
      </c>
    </row>
    <row r="13" spans="1:6">
      <c r="A13" t="s">
        <v>154</v>
      </c>
      <c r="B13" t="s">
        <v>8</v>
      </c>
      <c r="C13" t="s">
        <v>155</v>
      </c>
      <c r="D13" t="s">
        <v>169</v>
      </c>
      <c r="E13" t="s">
        <v>19</v>
      </c>
      <c r="F13" t="str">
        <f t="shared" ca="1" si="0"/>
        <v>N/A</v>
      </c>
    </row>
    <row r="14" spans="1:6">
      <c r="A14" t="s">
        <v>206</v>
      </c>
      <c r="B14" t="s">
        <v>8</v>
      </c>
      <c r="C14" t="s">
        <v>207</v>
      </c>
      <c r="D14" t="s">
        <v>220</v>
      </c>
      <c r="E14" t="s">
        <v>19</v>
      </c>
      <c r="F14" t="str">
        <f t="shared" ca="1" si="0"/>
        <v>N/A</v>
      </c>
    </row>
    <row r="15" spans="1:6">
      <c r="A15" t="s">
        <v>206</v>
      </c>
      <c r="B15" t="s">
        <v>8</v>
      </c>
      <c r="C15" t="s">
        <v>207</v>
      </c>
      <c r="D15" t="s">
        <v>221</v>
      </c>
      <c r="E15" t="s">
        <v>19</v>
      </c>
      <c r="F15" t="str">
        <f t="shared" ca="1" si="0"/>
        <v>N/A</v>
      </c>
    </row>
    <row r="16" spans="1:6">
      <c r="A16" t="s">
        <v>206</v>
      </c>
      <c r="B16" t="s">
        <v>8</v>
      </c>
      <c r="C16" t="s">
        <v>238</v>
      </c>
      <c r="D16" t="s">
        <v>220</v>
      </c>
      <c r="E16" t="s">
        <v>19</v>
      </c>
      <c r="F16" t="str">
        <f t="shared" ca="1" si="0"/>
        <v>N/A</v>
      </c>
    </row>
    <row r="17" spans="1:6">
      <c r="A17" t="s">
        <v>206</v>
      </c>
      <c r="B17" t="s">
        <v>8</v>
      </c>
      <c r="C17" t="s">
        <v>238</v>
      </c>
      <c r="D17" t="s">
        <v>221</v>
      </c>
      <c r="E17" t="s">
        <v>19</v>
      </c>
      <c r="F17" t="str">
        <f t="shared" ca="1" si="0"/>
        <v>N/A</v>
      </c>
    </row>
    <row r="18" spans="1:6">
      <c r="A18" t="s">
        <v>272</v>
      </c>
      <c r="B18" t="s">
        <v>8</v>
      </c>
      <c r="C18" t="s">
        <v>273</v>
      </c>
      <c r="D18" t="s">
        <v>284</v>
      </c>
      <c r="E18" t="s">
        <v>19</v>
      </c>
      <c r="F18" t="str">
        <f t="shared" ca="1" si="0"/>
        <v>N/A</v>
      </c>
    </row>
    <row r="19" spans="1:6">
      <c r="A19" t="s">
        <v>272</v>
      </c>
      <c r="B19" t="s">
        <v>8</v>
      </c>
      <c r="C19" t="s">
        <v>273</v>
      </c>
      <c r="D19" t="s">
        <v>285</v>
      </c>
      <c r="E19" t="s">
        <v>19</v>
      </c>
      <c r="F19" t="str">
        <f t="shared" ca="1" si="0"/>
        <v>N/A</v>
      </c>
    </row>
    <row r="20" spans="1:6">
      <c r="A20" t="s">
        <v>272</v>
      </c>
      <c r="B20" t="s">
        <v>8</v>
      </c>
      <c r="C20" t="s">
        <v>300</v>
      </c>
      <c r="D20" t="s">
        <v>284</v>
      </c>
      <c r="E20" t="s">
        <v>19</v>
      </c>
      <c r="F20" t="str">
        <f t="shared" ca="1" si="0"/>
        <v>N/A</v>
      </c>
    </row>
    <row r="21" spans="1:6">
      <c r="A21" t="s">
        <v>272</v>
      </c>
      <c r="B21" t="s">
        <v>8</v>
      </c>
      <c r="C21" t="s">
        <v>300</v>
      </c>
      <c r="D21" t="s">
        <v>285</v>
      </c>
      <c r="E21" t="s">
        <v>19</v>
      </c>
      <c r="F21" t="str">
        <f t="shared" ca="1" si="0"/>
        <v>N/A</v>
      </c>
    </row>
    <row r="22" spans="1:6">
      <c r="A22" t="s">
        <v>340</v>
      </c>
      <c r="B22" t="s">
        <v>8</v>
      </c>
      <c r="C22" t="s">
        <v>341</v>
      </c>
      <c r="D22" t="s">
        <v>354</v>
      </c>
      <c r="E22" t="s">
        <v>19</v>
      </c>
      <c r="F22" t="str">
        <f t="shared" ca="1" si="0"/>
        <v>N/A</v>
      </c>
    </row>
    <row r="23" spans="1:6">
      <c r="A23" t="s">
        <v>340</v>
      </c>
      <c r="B23" t="s">
        <v>8</v>
      </c>
      <c r="C23" t="s">
        <v>341</v>
      </c>
      <c r="D23" t="s">
        <v>355</v>
      </c>
      <c r="E23" t="s">
        <v>19</v>
      </c>
      <c r="F23" t="str">
        <f t="shared" ca="1" si="0"/>
        <v>N/A</v>
      </c>
    </row>
    <row r="24" spans="1:6">
      <c r="A24" t="s">
        <v>391</v>
      </c>
      <c r="B24" t="s">
        <v>8</v>
      </c>
      <c r="C24" t="s">
        <v>392</v>
      </c>
      <c r="D24" t="s">
        <v>405</v>
      </c>
      <c r="E24" t="s">
        <v>19</v>
      </c>
      <c r="F24" t="str">
        <f t="shared" ca="1" si="0"/>
        <v>N/A</v>
      </c>
    </row>
    <row r="25" spans="1:6">
      <c r="A25" t="s">
        <v>391</v>
      </c>
      <c r="B25" t="s">
        <v>8</v>
      </c>
      <c r="C25" t="s">
        <v>392</v>
      </c>
      <c r="D25" t="s">
        <v>406</v>
      </c>
      <c r="E25" t="s">
        <v>19</v>
      </c>
      <c r="F25" t="str">
        <f t="shared" ca="1" si="0"/>
        <v>N/A</v>
      </c>
    </row>
    <row r="26" spans="1:6">
      <c r="A26" t="s">
        <v>391</v>
      </c>
      <c r="B26" t="s">
        <v>8</v>
      </c>
      <c r="C26" t="s">
        <v>423</v>
      </c>
      <c r="D26" t="s">
        <v>405</v>
      </c>
      <c r="E26" t="s">
        <v>19</v>
      </c>
      <c r="F26" t="str">
        <f t="shared" ca="1" si="0"/>
        <v>N/A</v>
      </c>
    </row>
    <row r="27" spans="1:6">
      <c r="A27" t="s">
        <v>391</v>
      </c>
      <c r="B27" t="s">
        <v>8</v>
      </c>
      <c r="C27" t="s">
        <v>423</v>
      </c>
      <c r="D27" t="s">
        <v>406</v>
      </c>
      <c r="E27" t="s">
        <v>19</v>
      </c>
      <c r="F27" t="str">
        <f t="shared" ca="1" si="0"/>
        <v>N/A</v>
      </c>
    </row>
    <row r="28" spans="1:6">
      <c r="A28" t="s">
        <v>515</v>
      </c>
      <c r="B28" t="s">
        <v>8</v>
      </c>
      <c r="C28" t="s">
        <v>516</v>
      </c>
      <c r="D28" t="s">
        <v>529</v>
      </c>
      <c r="E28" t="s">
        <v>19</v>
      </c>
      <c r="F28" t="str">
        <f t="shared" ca="1" si="0"/>
        <v>N/A</v>
      </c>
    </row>
    <row r="29" spans="1:6">
      <c r="A29" t="s">
        <v>515</v>
      </c>
      <c r="B29" t="s">
        <v>8</v>
      </c>
      <c r="C29" t="s">
        <v>516</v>
      </c>
      <c r="D29" t="s">
        <v>530</v>
      </c>
      <c r="E29" t="s">
        <v>19</v>
      </c>
      <c r="F29" t="str">
        <f t="shared" ca="1" si="0"/>
        <v>N/A</v>
      </c>
    </row>
    <row r="30" spans="1:6">
      <c r="A30" t="s">
        <v>515</v>
      </c>
      <c r="B30" t="s">
        <v>8</v>
      </c>
      <c r="C30" t="s">
        <v>549</v>
      </c>
      <c r="D30" t="s">
        <v>529</v>
      </c>
      <c r="E30" t="s">
        <v>19</v>
      </c>
      <c r="F30" t="str">
        <f t="shared" ca="1" si="0"/>
        <v>N/A</v>
      </c>
    </row>
    <row r="31" spans="1:6">
      <c r="A31" t="s">
        <v>515</v>
      </c>
      <c r="B31" t="s">
        <v>8</v>
      </c>
      <c r="C31" t="s">
        <v>549</v>
      </c>
      <c r="D31" t="s">
        <v>530</v>
      </c>
      <c r="E31" t="s">
        <v>19</v>
      </c>
      <c r="F31" t="str">
        <f t="shared" ca="1" si="0"/>
        <v>N/A</v>
      </c>
    </row>
    <row r="32" spans="1:6">
      <c r="A32" t="s">
        <v>584</v>
      </c>
      <c r="B32" t="s">
        <v>8</v>
      </c>
      <c r="C32" t="s">
        <v>585</v>
      </c>
      <c r="D32" t="s">
        <v>598</v>
      </c>
      <c r="E32" t="s">
        <v>19</v>
      </c>
      <c r="F32" t="str">
        <f t="shared" ca="1" si="0"/>
        <v>N/A</v>
      </c>
    </row>
    <row r="33" spans="1:6">
      <c r="A33" t="s">
        <v>584</v>
      </c>
      <c r="B33" t="s">
        <v>8</v>
      </c>
      <c r="C33" t="s">
        <v>585</v>
      </c>
      <c r="D33" t="s">
        <v>599</v>
      </c>
      <c r="E33" t="s">
        <v>19</v>
      </c>
      <c r="F33" t="str">
        <f t="shared" ca="1" si="0"/>
        <v>N/A</v>
      </c>
    </row>
    <row r="34" spans="1:6">
      <c r="A34" t="s">
        <v>633</v>
      </c>
      <c r="B34" t="s">
        <v>8</v>
      </c>
      <c r="C34" t="s">
        <v>634</v>
      </c>
      <c r="D34" t="s">
        <v>643</v>
      </c>
      <c r="E34" t="s">
        <v>19</v>
      </c>
      <c r="F34" t="str">
        <f t="shared" ca="1" si="0"/>
        <v>N/A</v>
      </c>
    </row>
    <row r="35" spans="1:6">
      <c r="A35" t="s">
        <v>633</v>
      </c>
      <c r="B35" t="s">
        <v>8</v>
      </c>
      <c r="C35" t="s">
        <v>634</v>
      </c>
      <c r="D35" t="s">
        <v>644</v>
      </c>
      <c r="E35" t="s">
        <v>19</v>
      </c>
      <c r="F35" t="str">
        <f t="shared" ca="1" si="0"/>
        <v>N/A</v>
      </c>
    </row>
    <row r="36" spans="1:6">
      <c r="A36" t="s">
        <v>661</v>
      </c>
      <c r="B36" t="s">
        <v>8</v>
      </c>
      <c r="C36" t="s">
        <v>662</v>
      </c>
      <c r="D36" t="s">
        <v>672</v>
      </c>
      <c r="E36" t="s">
        <v>19</v>
      </c>
      <c r="F36" t="str">
        <f t="shared" ca="1" si="0"/>
        <v>N/A</v>
      </c>
    </row>
    <row r="37" spans="1:6">
      <c r="A37" t="s">
        <v>661</v>
      </c>
      <c r="B37" t="s">
        <v>8</v>
      </c>
      <c r="C37" t="s">
        <v>662</v>
      </c>
      <c r="D37" t="s">
        <v>673</v>
      </c>
      <c r="E37" t="s">
        <v>19</v>
      </c>
      <c r="F37" t="str">
        <f t="shared" ca="1" si="0"/>
        <v>N/A</v>
      </c>
    </row>
    <row r="38" spans="1:6">
      <c r="A38" t="s">
        <v>690</v>
      </c>
      <c r="B38" t="s">
        <v>8</v>
      </c>
      <c r="C38" t="s">
        <v>691</v>
      </c>
      <c r="D38" t="s">
        <v>704</v>
      </c>
      <c r="E38" t="s">
        <v>19</v>
      </c>
      <c r="F38" t="str">
        <f t="shared" ca="1" si="0"/>
        <v>N/A</v>
      </c>
    </row>
    <row r="39" spans="1:6">
      <c r="A39" t="s">
        <v>690</v>
      </c>
      <c r="B39" t="s">
        <v>8</v>
      </c>
      <c r="C39" t="s">
        <v>691</v>
      </c>
      <c r="D39" t="s">
        <v>705</v>
      </c>
      <c r="E39" t="s">
        <v>19</v>
      </c>
      <c r="F39" t="str">
        <f t="shared" ca="1" si="0"/>
        <v>N/A</v>
      </c>
    </row>
    <row r="40" spans="1:6">
      <c r="A40" t="s">
        <v>722</v>
      </c>
      <c r="B40" t="s">
        <v>8</v>
      </c>
      <c r="C40" t="s">
        <v>723</v>
      </c>
      <c r="D40" t="s">
        <v>740</v>
      </c>
      <c r="E40" t="s">
        <v>19</v>
      </c>
      <c r="F40" t="str">
        <f t="shared" ca="1" si="0"/>
        <v>N/A</v>
      </c>
    </row>
    <row r="41" spans="1:6">
      <c r="A41" t="s">
        <v>722</v>
      </c>
      <c r="B41" t="s">
        <v>8</v>
      </c>
      <c r="C41" t="s">
        <v>723</v>
      </c>
      <c r="D41" t="s">
        <v>740</v>
      </c>
      <c r="E41" t="s">
        <v>19</v>
      </c>
      <c r="F41" t="str">
        <f t="shared" ca="1" si="0"/>
        <v>N/A</v>
      </c>
    </row>
    <row r="42" spans="1:6">
      <c r="A42" t="s">
        <v>722</v>
      </c>
      <c r="B42" t="s">
        <v>8</v>
      </c>
      <c r="C42" t="s">
        <v>723</v>
      </c>
      <c r="D42" t="s">
        <v>741</v>
      </c>
      <c r="E42" t="s">
        <v>19</v>
      </c>
      <c r="F42" t="str">
        <f t="shared" ca="1" si="0"/>
        <v>N/A</v>
      </c>
    </row>
    <row r="43" spans="1:6">
      <c r="A43" t="s">
        <v>722</v>
      </c>
      <c r="B43" t="s">
        <v>8</v>
      </c>
      <c r="C43" t="s">
        <v>723</v>
      </c>
      <c r="D43" t="s">
        <v>742</v>
      </c>
      <c r="E43" t="s">
        <v>19</v>
      </c>
      <c r="F43" t="str">
        <f t="shared" ca="1" si="0"/>
        <v>N/A</v>
      </c>
    </row>
    <row r="44" spans="1:6">
      <c r="A44" t="s">
        <v>772</v>
      </c>
      <c r="B44" t="s">
        <v>8</v>
      </c>
      <c r="C44" t="s">
        <v>773</v>
      </c>
      <c r="D44" t="s">
        <v>784</v>
      </c>
      <c r="E44" t="s">
        <v>19</v>
      </c>
      <c r="F44" t="str">
        <f t="shared" ca="1" si="0"/>
        <v>N/A</v>
      </c>
    </row>
    <row r="45" spans="1:6">
      <c r="A45" t="s">
        <v>772</v>
      </c>
      <c r="B45" t="s">
        <v>8</v>
      </c>
      <c r="C45" t="s">
        <v>773</v>
      </c>
      <c r="D45" t="s">
        <v>785</v>
      </c>
      <c r="E45" t="s">
        <v>19</v>
      </c>
      <c r="F45" t="str">
        <f t="shared" ca="1" si="0"/>
        <v>N/A</v>
      </c>
    </row>
    <row r="46" spans="1:6">
      <c r="A46" t="s">
        <v>772</v>
      </c>
      <c r="B46" t="s">
        <v>8</v>
      </c>
      <c r="C46" t="s">
        <v>800</v>
      </c>
      <c r="D46" t="s">
        <v>784</v>
      </c>
      <c r="E46" t="s">
        <v>19</v>
      </c>
      <c r="F46" t="str">
        <f t="shared" ca="1" si="0"/>
        <v>N/A</v>
      </c>
    </row>
    <row r="47" spans="1:6">
      <c r="A47" t="s">
        <v>772</v>
      </c>
      <c r="B47" t="s">
        <v>8</v>
      </c>
      <c r="C47" t="s">
        <v>800</v>
      </c>
      <c r="D47" t="s">
        <v>785</v>
      </c>
      <c r="E47" t="s">
        <v>19</v>
      </c>
      <c r="F47" t="str">
        <f t="shared" ca="1" si="0"/>
        <v>N/A</v>
      </c>
    </row>
  </sheetData>
  <phoneticPr fontId="1" type="noConversion"/>
  <conditionalFormatting sqref="E1:E99999">
    <cfRule type="expression" dxfId="32" priority="1">
      <formula>OR($E1="no peer certificate available",$E1="unable to load certificate",$E1="return empty")</formula>
    </cfRule>
  </conditionalFormatting>
  <conditionalFormatting sqref="F1:F99999">
    <cfRule type="expression" dxfId="31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5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10</v>
      </c>
      <c r="E2" s="1">
        <v>47741</v>
      </c>
      <c r="F2">
        <f t="shared" ref="F2:F47" ca="1" si="0">IF(E2="","",IFERROR(E2-TODAY(),"N/A"))</f>
        <v>2830</v>
      </c>
    </row>
    <row r="3" spans="1:6">
      <c r="A3" t="s">
        <v>7</v>
      </c>
      <c r="B3" t="s">
        <v>8</v>
      </c>
      <c r="C3" t="s">
        <v>9</v>
      </c>
      <c r="D3" t="s">
        <v>11</v>
      </c>
      <c r="E3" s="1">
        <v>47741</v>
      </c>
      <c r="F3">
        <f t="shared" ca="1" si="0"/>
        <v>2830</v>
      </c>
    </row>
    <row r="4" spans="1:6">
      <c r="A4" t="s">
        <v>7</v>
      </c>
      <c r="B4" t="s">
        <v>8</v>
      </c>
      <c r="C4" t="s">
        <v>56</v>
      </c>
      <c r="D4" t="s">
        <v>10</v>
      </c>
      <c r="E4" s="1">
        <v>47875</v>
      </c>
      <c r="F4">
        <f t="shared" ca="1" si="0"/>
        <v>2964</v>
      </c>
    </row>
    <row r="5" spans="1:6">
      <c r="A5" t="s">
        <v>7</v>
      </c>
      <c r="B5" t="s">
        <v>8</v>
      </c>
      <c r="C5" t="s">
        <v>56</v>
      </c>
      <c r="D5" t="s">
        <v>11</v>
      </c>
      <c r="E5" s="1">
        <v>47875</v>
      </c>
      <c r="F5">
        <f t="shared" ca="1" si="0"/>
        <v>2964</v>
      </c>
    </row>
    <row r="6" spans="1:6">
      <c r="A6" t="s">
        <v>69</v>
      </c>
      <c r="B6" t="s">
        <v>8</v>
      </c>
      <c r="C6" t="s">
        <v>70</v>
      </c>
      <c r="D6" t="s">
        <v>71</v>
      </c>
      <c r="E6" s="1">
        <v>47744</v>
      </c>
      <c r="F6">
        <f t="shared" ca="1" si="0"/>
        <v>2833</v>
      </c>
    </row>
    <row r="7" spans="1:6">
      <c r="A7" t="s">
        <v>69</v>
      </c>
      <c r="B7" t="s">
        <v>8</v>
      </c>
      <c r="C7" t="s">
        <v>70</v>
      </c>
      <c r="D7" t="s">
        <v>72</v>
      </c>
      <c r="E7" s="1">
        <v>47744</v>
      </c>
      <c r="F7">
        <f t="shared" ca="1" si="0"/>
        <v>2833</v>
      </c>
    </row>
    <row r="8" spans="1:6">
      <c r="A8" t="s">
        <v>69</v>
      </c>
      <c r="B8" t="s">
        <v>8</v>
      </c>
      <c r="C8" t="s">
        <v>87</v>
      </c>
      <c r="D8" t="s">
        <v>71</v>
      </c>
      <c r="E8" s="1">
        <v>47875</v>
      </c>
      <c r="F8">
        <f t="shared" ca="1" si="0"/>
        <v>2964</v>
      </c>
    </row>
    <row r="9" spans="1:6">
      <c r="A9" t="s">
        <v>69</v>
      </c>
      <c r="B9" t="s">
        <v>8</v>
      </c>
      <c r="C9" t="s">
        <v>87</v>
      </c>
      <c r="D9" t="s">
        <v>72</v>
      </c>
      <c r="E9" s="1">
        <v>47875</v>
      </c>
      <c r="F9">
        <f t="shared" ca="1" si="0"/>
        <v>2964</v>
      </c>
    </row>
    <row r="10" spans="1:6">
      <c r="A10" t="s">
        <v>118</v>
      </c>
      <c r="B10" t="s">
        <v>8</v>
      </c>
      <c r="C10" t="s">
        <v>119</v>
      </c>
      <c r="D10" t="s">
        <v>120</v>
      </c>
      <c r="E10" s="1">
        <v>45494</v>
      </c>
      <c r="F10">
        <f t="shared" ca="1" si="0"/>
        <v>583</v>
      </c>
    </row>
    <row r="11" spans="1:6">
      <c r="A11" t="s">
        <v>118</v>
      </c>
      <c r="B11" t="s">
        <v>8</v>
      </c>
      <c r="C11" t="s">
        <v>119</v>
      </c>
      <c r="D11" t="s">
        <v>121</v>
      </c>
      <c r="E11" s="1">
        <v>45494</v>
      </c>
      <c r="F11">
        <f t="shared" ca="1" si="0"/>
        <v>583</v>
      </c>
    </row>
    <row r="12" spans="1:6">
      <c r="A12" t="s">
        <v>154</v>
      </c>
      <c r="B12" t="s">
        <v>8</v>
      </c>
      <c r="C12" t="s">
        <v>155</v>
      </c>
      <c r="D12" t="s">
        <v>156</v>
      </c>
      <c r="E12" s="1">
        <v>42532</v>
      </c>
      <c r="F12">
        <f t="shared" ca="1" si="0"/>
        <v>-2379</v>
      </c>
    </row>
    <row r="13" spans="1:6">
      <c r="A13" t="s">
        <v>154</v>
      </c>
      <c r="B13" t="s">
        <v>8</v>
      </c>
      <c r="C13" t="s">
        <v>155</v>
      </c>
      <c r="D13" t="s">
        <v>157</v>
      </c>
      <c r="E13" s="1">
        <v>42533</v>
      </c>
      <c r="F13">
        <f t="shared" ca="1" si="0"/>
        <v>-2378</v>
      </c>
    </row>
    <row r="14" spans="1:6">
      <c r="A14" t="s">
        <v>206</v>
      </c>
      <c r="B14" t="s">
        <v>8</v>
      </c>
      <c r="C14" t="s">
        <v>207</v>
      </c>
      <c r="D14" t="s">
        <v>208</v>
      </c>
      <c r="E14" s="1">
        <v>45607</v>
      </c>
      <c r="F14">
        <f t="shared" ca="1" si="0"/>
        <v>696</v>
      </c>
    </row>
    <row r="15" spans="1:6">
      <c r="A15" t="s">
        <v>206</v>
      </c>
      <c r="B15" t="s">
        <v>8</v>
      </c>
      <c r="C15" t="s">
        <v>207</v>
      </c>
      <c r="D15" t="s">
        <v>209</v>
      </c>
      <c r="E15" s="1">
        <v>45607</v>
      </c>
      <c r="F15">
        <f t="shared" ca="1" si="0"/>
        <v>696</v>
      </c>
    </row>
    <row r="16" spans="1:6">
      <c r="A16" t="s">
        <v>206</v>
      </c>
      <c r="B16" t="s">
        <v>8</v>
      </c>
      <c r="C16" t="s">
        <v>238</v>
      </c>
      <c r="D16" t="s">
        <v>239</v>
      </c>
      <c r="E16" s="1">
        <v>45606</v>
      </c>
      <c r="F16">
        <f t="shared" ca="1" si="0"/>
        <v>695</v>
      </c>
    </row>
    <row r="17" spans="1:6">
      <c r="A17" t="s">
        <v>206</v>
      </c>
      <c r="B17" t="s">
        <v>8</v>
      </c>
      <c r="C17" t="s">
        <v>238</v>
      </c>
      <c r="D17" t="s">
        <v>240</v>
      </c>
      <c r="E17" s="1">
        <v>45606</v>
      </c>
      <c r="F17">
        <f t="shared" ca="1" si="0"/>
        <v>695</v>
      </c>
    </row>
    <row r="18" spans="1:6">
      <c r="A18" t="s">
        <v>272</v>
      </c>
      <c r="B18" t="s">
        <v>8</v>
      </c>
      <c r="C18" t="s">
        <v>273</v>
      </c>
      <c r="D18" t="s">
        <v>274</v>
      </c>
      <c r="E18" s="1">
        <v>46741</v>
      </c>
      <c r="F18">
        <f t="shared" ca="1" si="0"/>
        <v>1830</v>
      </c>
    </row>
    <row r="19" spans="1:6">
      <c r="A19" t="s">
        <v>272</v>
      </c>
      <c r="B19" t="s">
        <v>8</v>
      </c>
      <c r="C19" t="s">
        <v>273</v>
      </c>
      <c r="D19" t="s">
        <v>275</v>
      </c>
      <c r="E19" s="1">
        <v>46741</v>
      </c>
      <c r="F19">
        <f t="shared" ca="1" si="0"/>
        <v>1830</v>
      </c>
    </row>
    <row r="20" spans="1:6">
      <c r="A20" t="s">
        <v>272</v>
      </c>
      <c r="B20" t="s">
        <v>8</v>
      </c>
      <c r="C20" t="s">
        <v>300</v>
      </c>
      <c r="D20" t="s">
        <v>301</v>
      </c>
      <c r="E20" s="1">
        <v>46741</v>
      </c>
      <c r="F20">
        <f t="shared" ca="1" si="0"/>
        <v>1830</v>
      </c>
    </row>
    <row r="21" spans="1:6">
      <c r="A21" t="s">
        <v>272</v>
      </c>
      <c r="B21" t="s">
        <v>8</v>
      </c>
      <c r="C21" t="s">
        <v>300</v>
      </c>
      <c r="D21" t="s">
        <v>302</v>
      </c>
      <c r="E21" s="1">
        <v>46741</v>
      </c>
      <c r="F21">
        <f t="shared" ca="1" si="0"/>
        <v>1830</v>
      </c>
    </row>
    <row r="22" spans="1:6">
      <c r="A22" t="s">
        <v>340</v>
      </c>
      <c r="B22" t="s">
        <v>8</v>
      </c>
      <c r="C22" t="s">
        <v>341</v>
      </c>
      <c r="D22" t="s">
        <v>342</v>
      </c>
      <c r="E22" s="1">
        <v>42532</v>
      </c>
      <c r="F22">
        <f t="shared" ca="1" si="0"/>
        <v>-2379</v>
      </c>
    </row>
    <row r="23" spans="1:6">
      <c r="A23" t="s">
        <v>340</v>
      </c>
      <c r="B23" t="s">
        <v>8</v>
      </c>
      <c r="C23" t="s">
        <v>341</v>
      </c>
      <c r="D23" t="s">
        <v>343</v>
      </c>
      <c r="E23" s="1">
        <v>42532</v>
      </c>
      <c r="F23">
        <f t="shared" ca="1" si="0"/>
        <v>-2379</v>
      </c>
    </row>
    <row r="24" spans="1:6">
      <c r="A24" t="s">
        <v>391</v>
      </c>
      <c r="B24" t="s">
        <v>8</v>
      </c>
      <c r="C24" t="s">
        <v>392</v>
      </c>
      <c r="D24" t="s">
        <v>393</v>
      </c>
      <c r="E24" s="1">
        <v>45607</v>
      </c>
      <c r="F24">
        <f t="shared" ca="1" si="0"/>
        <v>696</v>
      </c>
    </row>
    <row r="25" spans="1:6">
      <c r="A25" t="s">
        <v>391</v>
      </c>
      <c r="B25" t="s">
        <v>8</v>
      </c>
      <c r="C25" t="s">
        <v>392</v>
      </c>
      <c r="D25" t="s">
        <v>394</v>
      </c>
      <c r="E25" s="1">
        <v>45607</v>
      </c>
      <c r="F25">
        <f t="shared" ca="1" si="0"/>
        <v>696</v>
      </c>
    </row>
    <row r="26" spans="1:6">
      <c r="A26" t="s">
        <v>391</v>
      </c>
      <c r="B26" t="s">
        <v>8</v>
      </c>
      <c r="C26" t="s">
        <v>423</v>
      </c>
      <c r="D26" t="s">
        <v>424</v>
      </c>
      <c r="E26" s="1">
        <v>45606</v>
      </c>
      <c r="F26">
        <f t="shared" ca="1" si="0"/>
        <v>695</v>
      </c>
    </row>
    <row r="27" spans="1:6">
      <c r="A27" t="s">
        <v>391</v>
      </c>
      <c r="B27" t="s">
        <v>8</v>
      </c>
      <c r="C27" t="s">
        <v>423</v>
      </c>
      <c r="D27" t="s">
        <v>425</v>
      </c>
      <c r="E27" s="1">
        <v>45606</v>
      </c>
      <c r="F27">
        <f t="shared" ca="1" si="0"/>
        <v>695</v>
      </c>
    </row>
    <row r="28" spans="1:6">
      <c r="A28" t="s">
        <v>457</v>
      </c>
      <c r="B28" t="s">
        <v>8</v>
      </c>
      <c r="C28" t="s">
        <v>458</v>
      </c>
      <c r="D28" t="s">
        <v>459</v>
      </c>
      <c r="E28" s="1">
        <v>46741</v>
      </c>
      <c r="F28">
        <f t="shared" ca="1" si="0"/>
        <v>1830</v>
      </c>
    </row>
    <row r="29" spans="1:6">
      <c r="A29" t="s">
        <v>457</v>
      </c>
      <c r="B29" t="s">
        <v>8</v>
      </c>
      <c r="C29" t="s">
        <v>458</v>
      </c>
      <c r="D29" t="s">
        <v>460</v>
      </c>
      <c r="E29" s="1">
        <v>46741</v>
      </c>
      <c r="F29">
        <f t="shared" ca="1" si="0"/>
        <v>1830</v>
      </c>
    </row>
    <row r="30" spans="1:6">
      <c r="A30" t="s">
        <v>457</v>
      </c>
      <c r="B30" t="s">
        <v>8</v>
      </c>
      <c r="C30" t="s">
        <v>481</v>
      </c>
      <c r="D30" t="s">
        <v>459</v>
      </c>
      <c r="E30" s="1">
        <v>46741</v>
      </c>
      <c r="F30">
        <f t="shared" ca="1" si="0"/>
        <v>1830</v>
      </c>
    </row>
    <row r="31" spans="1:6">
      <c r="A31" t="s">
        <v>457</v>
      </c>
      <c r="B31" t="s">
        <v>8</v>
      </c>
      <c r="C31" t="s">
        <v>481</v>
      </c>
      <c r="D31" t="s">
        <v>460</v>
      </c>
      <c r="E31" s="1">
        <v>46741</v>
      </c>
      <c r="F31">
        <f t="shared" ca="1" si="0"/>
        <v>1830</v>
      </c>
    </row>
    <row r="32" spans="1:6">
      <c r="A32" t="s">
        <v>515</v>
      </c>
      <c r="B32" t="s">
        <v>8</v>
      </c>
      <c r="C32" t="s">
        <v>516</v>
      </c>
      <c r="D32" t="s">
        <v>517</v>
      </c>
      <c r="E32" s="1">
        <v>45325</v>
      </c>
      <c r="F32">
        <f t="shared" ca="1" si="0"/>
        <v>414</v>
      </c>
    </row>
    <row r="33" spans="1:6">
      <c r="A33" t="s">
        <v>515</v>
      </c>
      <c r="B33" t="s">
        <v>8</v>
      </c>
      <c r="C33" t="s">
        <v>516</v>
      </c>
      <c r="D33" t="s">
        <v>518</v>
      </c>
      <c r="E33" s="1">
        <v>45325</v>
      </c>
      <c r="F33">
        <f t="shared" ca="1" si="0"/>
        <v>414</v>
      </c>
    </row>
    <row r="34" spans="1:6">
      <c r="A34" t="s">
        <v>515</v>
      </c>
      <c r="B34" t="s">
        <v>8</v>
      </c>
      <c r="C34" t="s">
        <v>549</v>
      </c>
      <c r="D34" t="s">
        <v>550</v>
      </c>
      <c r="E34" s="1">
        <v>45327</v>
      </c>
      <c r="F34">
        <f t="shared" ca="1" si="0"/>
        <v>416</v>
      </c>
    </row>
    <row r="35" spans="1:6">
      <c r="A35" t="s">
        <v>515</v>
      </c>
      <c r="B35" t="s">
        <v>8</v>
      </c>
      <c r="C35" t="s">
        <v>549</v>
      </c>
      <c r="D35" t="s">
        <v>551</v>
      </c>
      <c r="E35" s="1">
        <v>45327</v>
      </c>
      <c r="F35">
        <f t="shared" ca="1" si="0"/>
        <v>416</v>
      </c>
    </row>
    <row r="36" spans="1:6">
      <c r="A36" t="s">
        <v>584</v>
      </c>
      <c r="B36" t="s">
        <v>8</v>
      </c>
      <c r="C36" t="s">
        <v>585</v>
      </c>
      <c r="D36" t="s">
        <v>586</v>
      </c>
      <c r="E36" s="1">
        <v>45326</v>
      </c>
      <c r="F36">
        <f t="shared" ca="1" si="0"/>
        <v>415</v>
      </c>
    </row>
    <row r="37" spans="1:6">
      <c r="A37" t="s">
        <v>584</v>
      </c>
      <c r="B37" t="s">
        <v>8</v>
      </c>
      <c r="C37" t="s">
        <v>585</v>
      </c>
      <c r="D37" t="s">
        <v>587</v>
      </c>
      <c r="E37" s="1">
        <v>45326</v>
      </c>
      <c r="F37">
        <f t="shared" ca="1" si="0"/>
        <v>415</v>
      </c>
    </row>
    <row r="38" spans="1:6">
      <c r="A38" t="s">
        <v>633</v>
      </c>
      <c r="B38" t="s">
        <v>8</v>
      </c>
      <c r="C38" t="s">
        <v>634</v>
      </c>
      <c r="D38" t="s">
        <v>635</v>
      </c>
      <c r="E38" s="1">
        <v>44693</v>
      </c>
      <c r="F38">
        <f t="shared" ca="1" si="0"/>
        <v>-218</v>
      </c>
    </row>
    <row r="39" spans="1:6">
      <c r="A39" t="s">
        <v>633</v>
      </c>
      <c r="B39" t="s">
        <v>8</v>
      </c>
      <c r="C39" t="s">
        <v>634</v>
      </c>
      <c r="D39" t="s">
        <v>636</v>
      </c>
      <c r="E39" s="1">
        <v>44693</v>
      </c>
      <c r="F39">
        <f t="shared" ca="1" si="0"/>
        <v>-218</v>
      </c>
    </row>
    <row r="40" spans="1:6">
      <c r="A40" t="s">
        <v>661</v>
      </c>
      <c r="B40" t="s">
        <v>8</v>
      </c>
      <c r="C40" t="s">
        <v>662</v>
      </c>
      <c r="D40" t="s">
        <v>663</v>
      </c>
      <c r="E40" s="1">
        <v>43562</v>
      </c>
      <c r="F40">
        <f t="shared" ca="1" si="0"/>
        <v>-1349</v>
      </c>
    </row>
    <row r="41" spans="1:6">
      <c r="A41" t="s">
        <v>661</v>
      </c>
      <c r="B41" t="s">
        <v>8</v>
      </c>
      <c r="C41" t="s">
        <v>662</v>
      </c>
      <c r="D41" t="s">
        <v>664</v>
      </c>
      <c r="E41" s="1">
        <v>43561</v>
      </c>
      <c r="F41">
        <f t="shared" ca="1" si="0"/>
        <v>-1350</v>
      </c>
    </row>
    <row r="42" spans="1:6">
      <c r="A42" t="s">
        <v>690</v>
      </c>
      <c r="B42" t="s">
        <v>8</v>
      </c>
      <c r="C42" t="s">
        <v>691</v>
      </c>
      <c r="D42" t="s">
        <v>692</v>
      </c>
      <c r="E42" s="1">
        <v>44689</v>
      </c>
      <c r="F42">
        <f t="shared" ca="1" si="0"/>
        <v>-222</v>
      </c>
    </row>
    <row r="43" spans="1:6">
      <c r="A43" t="s">
        <v>690</v>
      </c>
      <c r="B43" t="s">
        <v>8</v>
      </c>
      <c r="C43" t="s">
        <v>691</v>
      </c>
      <c r="D43" t="s">
        <v>693</v>
      </c>
      <c r="E43" s="1">
        <v>44689</v>
      </c>
      <c r="F43">
        <f t="shared" ca="1" si="0"/>
        <v>-222</v>
      </c>
    </row>
    <row r="44" spans="1:6">
      <c r="A44" t="s">
        <v>772</v>
      </c>
      <c r="B44" t="s">
        <v>8</v>
      </c>
      <c r="C44" t="s">
        <v>773</v>
      </c>
      <c r="D44" t="s">
        <v>774</v>
      </c>
      <c r="E44" s="1">
        <v>46160</v>
      </c>
      <c r="F44">
        <f t="shared" ca="1" si="0"/>
        <v>1249</v>
      </c>
    </row>
    <row r="45" spans="1:6">
      <c r="A45" t="s">
        <v>772</v>
      </c>
      <c r="B45" t="s">
        <v>8</v>
      </c>
      <c r="C45" t="s">
        <v>773</v>
      </c>
      <c r="D45" t="s">
        <v>775</v>
      </c>
      <c r="E45" s="1">
        <v>46160</v>
      </c>
      <c r="F45">
        <f t="shared" ca="1" si="0"/>
        <v>1249</v>
      </c>
    </row>
    <row r="46" spans="1:6">
      <c r="A46" t="s">
        <v>772</v>
      </c>
      <c r="B46" t="s">
        <v>8</v>
      </c>
      <c r="C46" t="s">
        <v>800</v>
      </c>
      <c r="D46" t="s">
        <v>801</v>
      </c>
      <c r="E46" s="1">
        <v>46160</v>
      </c>
      <c r="F46">
        <f t="shared" ca="1" si="0"/>
        <v>1249</v>
      </c>
    </row>
    <row r="47" spans="1:6">
      <c r="A47" t="s">
        <v>772</v>
      </c>
      <c r="B47" t="s">
        <v>8</v>
      </c>
      <c r="C47" t="s">
        <v>800</v>
      </c>
      <c r="D47" t="s">
        <v>802</v>
      </c>
      <c r="E47" s="1">
        <v>46590</v>
      </c>
      <c r="F47">
        <f t="shared" ca="1" si="0"/>
        <v>1679</v>
      </c>
    </row>
  </sheetData>
  <phoneticPr fontId="1" type="noConversion"/>
  <conditionalFormatting sqref="E1:E99999">
    <cfRule type="expression" dxfId="29" priority="1">
      <formula>OR($E1="no peer certificate available",$E1="unable to load certificate",$E1="return empty")</formula>
    </cfRule>
  </conditionalFormatting>
  <conditionalFormatting sqref="F1:F99999">
    <cfRule type="expression" dxfId="28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6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7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12</v>
      </c>
      <c r="E2" s="1">
        <v>49568</v>
      </c>
      <c r="F2">
        <f t="shared" ref="F2:F33" ca="1" si="0">IF(E2="","",IFERROR(E2-TODAY(),"N/A"))</f>
        <v>4657</v>
      </c>
    </row>
    <row r="3" spans="1:6">
      <c r="A3" t="s">
        <v>7</v>
      </c>
      <c r="B3" t="s">
        <v>8</v>
      </c>
      <c r="C3" t="s">
        <v>9</v>
      </c>
      <c r="D3" t="s">
        <v>13</v>
      </c>
      <c r="E3" s="1">
        <v>49568</v>
      </c>
      <c r="F3">
        <f t="shared" ca="1" si="0"/>
        <v>4657</v>
      </c>
    </row>
    <row r="4" spans="1:6">
      <c r="A4" t="s">
        <v>7</v>
      </c>
      <c r="B4" t="s">
        <v>8</v>
      </c>
      <c r="C4" t="s">
        <v>9</v>
      </c>
      <c r="D4" t="s">
        <v>14</v>
      </c>
      <c r="E4" s="1">
        <v>49568</v>
      </c>
      <c r="F4">
        <f t="shared" ca="1" si="0"/>
        <v>4657</v>
      </c>
    </row>
    <row r="5" spans="1:6">
      <c r="A5" t="s">
        <v>7</v>
      </c>
      <c r="B5" t="s">
        <v>8</v>
      </c>
      <c r="C5" t="s">
        <v>9</v>
      </c>
      <c r="D5" t="s">
        <v>15</v>
      </c>
      <c r="E5" s="1">
        <v>49568</v>
      </c>
      <c r="F5">
        <f t="shared" ca="1" si="0"/>
        <v>4657</v>
      </c>
    </row>
    <row r="6" spans="1:6">
      <c r="A6" t="s">
        <v>7</v>
      </c>
      <c r="B6" t="s">
        <v>8</v>
      </c>
      <c r="C6" t="s">
        <v>56</v>
      </c>
      <c r="D6" t="s">
        <v>57</v>
      </c>
      <c r="E6" s="1">
        <v>49702</v>
      </c>
      <c r="F6">
        <f t="shared" ca="1" si="0"/>
        <v>4791</v>
      </c>
    </row>
    <row r="7" spans="1:6">
      <c r="A7" t="s">
        <v>7</v>
      </c>
      <c r="B7" t="s">
        <v>8</v>
      </c>
      <c r="C7" t="s">
        <v>56</v>
      </c>
      <c r="D7" t="s">
        <v>58</v>
      </c>
      <c r="E7" s="1">
        <v>49702</v>
      </c>
      <c r="F7">
        <f t="shared" ca="1" si="0"/>
        <v>4791</v>
      </c>
    </row>
    <row r="8" spans="1:6">
      <c r="A8" t="s">
        <v>7</v>
      </c>
      <c r="B8" t="s">
        <v>8</v>
      </c>
      <c r="C8" t="s">
        <v>56</v>
      </c>
      <c r="D8" t="s">
        <v>59</v>
      </c>
      <c r="E8" s="1">
        <v>49702</v>
      </c>
      <c r="F8">
        <f t="shared" ca="1" si="0"/>
        <v>4791</v>
      </c>
    </row>
    <row r="9" spans="1:6">
      <c r="A9" t="s">
        <v>7</v>
      </c>
      <c r="B9" t="s">
        <v>8</v>
      </c>
      <c r="C9" t="s">
        <v>56</v>
      </c>
      <c r="D9" t="s">
        <v>60</v>
      </c>
      <c r="E9" s="1">
        <v>49702</v>
      </c>
      <c r="F9">
        <f t="shared" ca="1" si="0"/>
        <v>4791</v>
      </c>
    </row>
    <row r="10" spans="1:6">
      <c r="A10" t="s">
        <v>69</v>
      </c>
      <c r="B10" t="s">
        <v>8</v>
      </c>
      <c r="C10" t="s">
        <v>70</v>
      </c>
      <c r="D10" t="s">
        <v>73</v>
      </c>
      <c r="E10" s="1">
        <v>49572</v>
      </c>
      <c r="F10">
        <f t="shared" ca="1" si="0"/>
        <v>4661</v>
      </c>
    </row>
    <row r="11" spans="1:6">
      <c r="A11" t="s">
        <v>69</v>
      </c>
      <c r="B11" t="s">
        <v>8</v>
      </c>
      <c r="C11" t="s">
        <v>70</v>
      </c>
      <c r="D11" t="s">
        <v>74</v>
      </c>
      <c r="E11" s="1">
        <v>49572</v>
      </c>
      <c r="F11">
        <f t="shared" ca="1" si="0"/>
        <v>4661</v>
      </c>
    </row>
    <row r="12" spans="1:6">
      <c r="A12" t="s">
        <v>69</v>
      </c>
      <c r="B12" t="s">
        <v>8</v>
      </c>
      <c r="C12" t="s">
        <v>70</v>
      </c>
      <c r="D12" t="s">
        <v>75</v>
      </c>
      <c r="E12" s="1">
        <v>49572</v>
      </c>
      <c r="F12">
        <f t="shared" ca="1" si="0"/>
        <v>4661</v>
      </c>
    </row>
    <row r="13" spans="1:6">
      <c r="A13" t="s">
        <v>69</v>
      </c>
      <c r="B13" t="s">
        <v>8</v>
      </c>
      <c r="C13" t="s">
        <v>70</v>
      </c>
      <c r="D13" t="s">
        <v>76</v>
      </c>
      <c r="E13" s="1">
        <v>49572</v>
      </c>
      <c r="F13">
        <f t="shared" ca="1" si="0"/>
        <v>4661</v>
      </c>
    </row>
    <row r="14" spans="1:6">
      <c r="A14" t="s">
        <v>69</v>
      </c>
      <c r="B14" t="s">
        <v>8</v>
      </c>
      <c r="C14" t="s">
        <v>87</v>
      </c>
      <c r="D14" t="s">
        <v>88</v>
      </c>
      <c r="E14" s="1">
        <v>49703</v>
      </c>
      <c r="F14">
        <f t="shared" ca="1" si="0"/>
        <v>4792</v>
      </c>
    </row>
    <row r="15" spans="1:6">
      <c r="A15" t="s">
        <v>69</v>
      </c>
      <c r="B15" t="s">
        <v>8</v>
      </c>
      <c r="C15" t="s">
        <v>87</v>
      </c>
      <c r="D15" t="s">
        <v>89</v>
      </c>
      <c r="E15" s="1">
        <v>49702</v>
      </c>
      <c r="F15">
        <f t="shared" ca="1" si="0"/>
        <v>4791</v>
      </c>
    </row>
    <row r="16" spans="1:6">
      <c r="A16" t="s">
        <v>69</v>
      </c>
      <c r="B16" t="s">
        <v>8</v>
      </c>
      <c r="C16" t="s">
        <v>87</v>
      </c>
      <c r="D16" t="s">
        <v>90</v>
      </c>
      <c r="E16" s="1">
        <v>49702</v>
      </c>
      <c r="F16">
        <f t="shared" ca="1" si="0"/>
        <v>4791</v>
      </c>
    </row>
    <row r="17" spans="1:6">
      <c r="A17" t="s">
        <v>69</v>
      </c>
      <c r="B17" t="s">
        <v>8</v>
      </c>
      <c r="C17" t="s">
        <v>87</v>
      </c>
      <c r="D17" t="s">
        <v>91</v>
      </c>
      <c r="E17" s="1">
        <v>49702</v>
      </c>
      <c r="F17">
        <f t="shared" ca="1" si="0"/>
        <v>4791</v>
      </c>
    </row>
    <row r="18" spans="1:6">
      <c r="A18" t="s">
        <v>118</v>
      </c>
      <c r="B18" t="s">
        <v>8</v>
      </c>
      <c r="C18" t="s">
        <v>119</v>
      </c>
      <c r="D18" t="s">
        <v>122</v>
      </c>
      <c r="E18" s="1">
        <v>47783</v>
      </c>
      <c r="F18">
        <f t="shared" ca="1" si="0"/>
        <v>2872</v>
      </c>
    </row>
    <row r="19" spans="1:6">
      <c r="A19" t="s">
        <v>118</v>
      </c>
      <c r="B19" t="s">
        <v>8</v>
      </c>
      <c r="C19" t="s">
        <v>119</v>
      </c>
      <c r="D19" t="s">
        <v>123</v>
      </c>
      <c r="E19" s="1">
        <v>47785</v>
      </c>
      <c r="F19">
        <f t="shared" ca="1" si="0"/>
        <v>2874</v>
      </c>
    </row>
    <row r="20" spans="1:6">
      <c r="A20" t="s">
        <v>118</v>
      </c>
      <c r="B20" t="s">
        <v>8</v>
      </c>
      <c r="C20" t="s">
        <v>119</v>
      </c>
      <c r="D20" t="s">
        <v>124</v>
      </c>
      <c r="E20" s="1">
        <v>48177</v>
      </c>
      <c r="F20">
        <f t="shared" ca="1" si="0"/>
        <v>3266</v>
      </c>
    </row>
    <row r="21" spans="1:6">
      <c r="A21" t="s">
        <v>118</v>
      </c>
      <c r="B21" t="s">
        <v>8</v>
      </c>
      <c r="C21" t="s">
        <v>119</v>
      </c>
      <c r="D21" t="s">
        <v>125</v>
      </c>
      <c r="E21" s="1">
        <v>48176</v>
      </c>
      <c r="F21">
        <f t="shared" ca="1" si="0"/>
        <v>3265</v>
      </c>
    </row>
    <row r="22" spans="1:6">
      <c r="A22" t="s">
        <v>118</v>
      </c>
      <c r="B22" t="s">
        <v>8</v>
      </c>
      <c r="C22" t="s">
        <v>119</v>
      </c>
      <c r="D22" t="s">
        <v>126</v>
      </c>
      <c r="E22" s="1">
        <v>48176</v>
      </c>
      <c r="F22">
        <f t="shared" ca="1" si="0"/>
        <v>3265</v>
      </c>
    </row>
    <row r="23" spans="1:6">
      <c r="A23" t="s">
        <v>154</v>
      </c>
      <c r="B23" t="s">
        <v>8</v>
      </c>
      <c r="C23" t="s">
        <v>155</v>
      </c>
      <c r="D23" t="s">
        <v>158</v>
      </c>
      <c r="E23" s="1">
        <v>50423</v>
      </c>
      <c r="F23">
        <f t="shared" ca="1" si="0"/>
        <v>5512</v>
      </c>
    </row>
    <row r="24" spans="1:6">
      <c r="A24" t="s">
        <v>154</v>
      </c>
      <c r="B24" t="s">
        <v>8</v>
      </c>
      <c r="C24" t="s">
        <v>155</v>
      </c>
      <c r="D24" t="s">
        <v>159</v>
      </c>
      <c r="E24" s="1">
        <v>50423</v>
      </c>
      <c r="F24">
        <f t="shared" ca="1" si="0"/>
        <v>5512</v>
      </c>
    </row>
    <row r="25" spans="1:6">
      <c r="A25" t="s">
        <v>154</v>
      </c>
      <c r="B25" t="s">
        <v>8</v>
      </c>
      <c r="C25" t="s">
        <v>155</v>
      </c>
      <c r="D25" t="s">
        <v>160</v>
      </c>
      <c r="E25" s="1">
        <v>50423</v>
      </c>
      <c r="F25">
        <f t="shared" ca="1" si="0"/>
        <v>5512</v>
      </c>
    </row>
    <row r="26" spans="1:6">
      <c r="A26" t="s">
        <v>154</v>
      </c>
      <c r="B26" t="s">
        <v>8</v>
      </c>
      <c r="C26" t="s">
        <v>155</v>
      </c>
      <c r="D26" t="s">
        <v>161</v>
      </c>
      <c r="E26" s="1">
        <v>50423</v>
      </c>
      <c r="F26">
        <f t="shared" ca="1" si="0"/>
        <v>5512</v>
      </c>
    </row>
    <row r="27" spans="1:6">
      <c r="A27" t="s">
        <v>154</v>
      </c>
      <c r="B27" t="s">
        <v>8</v>
      </c>
      <c r="C27" t="s">
        <v>155</v>
      </c>
      <c r="D27" t="s">
        <v>162</v>
      </c>
      <c r="E27" s="1">
        <v>50423</v>
      </c>
      <c r="F27">
        <f t="shared" ca="1" si="0"/>
        <v>5512</v>
      </c>
    </row>
    <row r="28" spans="1:6">
      <c r="A28" t="s">
        <v>154</v>
      </c>
      <c r="B28" t="s">
        <v>8</v>
      </c>
      <c r="C28" t="s">
        <v>155</v>
      </c>
      <c r="D28" t="s">
        <v>163</v>
      </c>
      <c r="E28" s="1">
        <v>47047</v>
      </c>
      <c r="F28">
        <f t="shared" ca="1" si="0"/>
        <v>2136</v>
      </c>
    </row>
    <row r="29" spans="1:6">
      <c r="A29" t="s">
        <v>154</v>
      </c>
      <c r="B29" t="s">
        <v>8</v>
      </c>
      <c r="C29" t="s">
        <v>155</v>
      </c>
      <c r="D29" t="s">
        <v>164</v>
      </c>
      <c r="E29" s="1">
        <v>50423</v>
      </c>
      <c r="F29">
        <f t="shared" ca="1" si="0"/>
        <v>5512</v>
      </c>
    </row>
    <row r="30" spans="1:6">
      <c r="A30" t="s">
        <v>154</v>
      </c>
      <c r="B30" t="s">
        <v>8</v>
      </c>
      <c r="C30" t="s">
        <v>155</v>
      </c>
      <c r="D30" t="s">
        <v>165</v>
      </c>
      <c r="E30" s="1">
        <v>50423</v>
      </c>
      <c r="F30">
        <f t="shared" ca="1" si="0"/>
        <v>5512</v>
      </c>
    </row>
    <row r="31" spans="1:6">
      <c r="A31" t="s">
        <v>154</v>
      </c>
      <c r="B31" t="s">
        <v>8</v>
      </c>
      <c r="C31" t="s">
        <v>155</v>
      </c>
      <c r="D31" t="s">
        <v>166</v>
      </c>
      <c r="E31" s="1">
        <v>50423</v>
      </c>
      <c r="F31">
        <f t="shared" ca="1" si="0"/>
        <v>5512</v>
      </c>
    </row>
    <row r="32" spans="1:6">
      <c r="A32" t="s">
        <v>154</v>
      </c>
      <c r="B32" t="s">
        <v>8</v>
      </c>
      <c r="C32" t="s">
        <v>155</v>
      </c>
      <c r="D32" t="s">
        <v>167</v>
      </c>
      <c r="E32" s="1">
        <v>50423</v>
      </c>
      <c r="F32">
        <f t="shared" ca="1" si="0"/>
        <v>5512</v>
      </c>
    </row>
    <row r="33" spans="1:6">
      <c r="A33" t="s">
        <v>206</v>
      </c>
      <c r="B33" t="s">
        <v>8</v>
      </c>
      <c r="C33" t="s">
        <v>207</v>
      </c>
      <c r="D33" t="s">
        <v>210</v>
      </c>
      <c r="E33" s="1">
        <v>47365</v>
      </c>
      <c r="F33">
        <f t="shared" ca="1" si="0"/>
        <v>2454</v>
      </c>
    </row>
    <row r="34" spans="1:6">
      <c r="A34" t="s">
        <v>206</v>
      </c>
      <c r="B34" t="s">
        <v>8</v>
      </c>
      <c r="C34" t="s">
        <v>207</v>
      </c>
      <c r="D34" t="s">
        <v>211</v>
      </c>
      <c r="E34" s="1">
        <v>47365</v>
      </c>
      <c r="F34">
        <f t="shared" ref="F34:F65" ca="1" si="1">IF(E34="","",IFERROR(E34-TODAY(),"N/A"))</f>
        <v>2454</v>
      </c>
    </row>
    <row r="35" spans="1:6">
      <c r="A35" t="s">
        <v>206</v>
      </c>
      <c r="B35" t="s">
        <v>8</v>
      </c>
      <c r="C35" t="s">
        <v>207</v>
      </c>
      <c r="D35" t="s">
        <v>212</v>
      </c>
      <c r="E35" s="1">
        <v>47365</v>
      </c>
      <c r="F35">
        <f t="shared" ca="1" si="1"/>
        <v>2454</v>
      </c>
    </row>
    <row r="36" spans="1:6">
      <c r="A36" t="s">
        <v>206</v>
      </c>
      <c r="B36" t="s">
        <v>8</v>
      </c>
      <c r="C36" t="s">
        <v>207</v>
      </c>
      <c r="D36" t="s">
        <v>213</v>
      </c>
      <c r="E36" s="1">
        <v>47152</v>
      </c>
      <c r="F36">
        <f t="shared" ca="1" si="1"/>
        <v>2241</v>
      </c>
    </row>
    <row r="37" spans="1:6">
      <c r="A37" t="s">
        <v>206</v>
      </c>
      <c r="B37" t="s">
        <v>8</v>
      </c>
      <c r="C37" t="s">
        <v>207</v>
      </c>
      <c r="D37" t="s">
        <v>214</v>
      </c>
      <c r="E37" s="1">
        <v>47152</v>
      </c>
      <c r="F37">
        <f t="shared" ca="1" si="1"/>
        <v>2241</v>
      </c>
    </row>
    <row r="38" spans="1:6">
      <c r="A38" t="s">
        <v>206</v>
      </c>
      <c r="B38" t="s">
        <v>8</v>
      </c>
      <c r="C38" t="s">
        <v>207</v>
      </c>
      <c r="D38" t="s">
        <v>215</v>
      </c>
      <c r="E38" s="1">
        <v>47284</v>
      </c>
      <c r="F38">
        <f t="shared" ca="1" si="1"/>
        <v>2373</v>
      </c>
    </row>
    <row r="39" spans="1:6">
      <c r="A39" t="s">
        <v>206</v>
      </c>
      <c r="B39" t="s">
        <v>8</v>
      </c>
      <c r="C39" t="s">
        <v>207</v>
      </c>
      <c r="D39" t="s">
        <v>216</v>
      </c>
      <c r="E39" s="1">
        <v>47365</v>
      </c>
      <c r="F39">
        <f t="shared" ca="1" si="1"/>
        <v>2454</v>
      </c>
    </row>
    <row r="40" spans="1:6">
      <c r="A40" t="s">
        <v>206</v>
      </c>
      <c r="B40" t="s">
        <v>8</v>
      </c>
      <c r="C40" t="s">
        <v>207</v>
      </c>
      <c r="D40" t="s">
        <v>217</v>
      </c>
      <c r="E40" s="1">
        <v>47365</v>
      </c>
      <c r="F40">
        <f t="shared" ca="1" si="1"/>
        <v>2454</v>
      </c>
    </row>
    <row r="41" spans="1:6">
      <c r="A41" t="s">
        <v>206</v>
      </c>
      <c r="B41" t="s">
        <v>8</v>
      </c>
      <c r="C41" t="s">
        <v>207</v>
      </c>
      <c r="D41" t="s">
        <v>218</v>
      </c>
      <c r="E41" s="1">
        <v>47152</v>
      </c>
      <c r="F41">
        <f t="shared" ca="1" si="1"/>
        <v>2241</v>
      </c>
    </row>
    <row r="42" spans="1:6">
      <c r="A42" t="s">
        <v>206</v>
      </c>
      <c r="B42" t="s">
        <v>8</v>
      </c>
      <c r="C42" t="s">
        <v>207</v>
      </c>
      <c r="D42" t="s">
        <v>219</v>
      </c>
      <c r="E42" s="1">
        <v>47152</v>
      </c>
      <c r="F42">
        <f t="shared" ca="1" si="1"/>
        <v>2241</v>
      </c>
    </row>
    <row r="43" spans="1:6">
      <c r="A43" t="s">
        <v>272</v>
      </c>
      <c r="B43" t="s">
        <v>8</v>
      </c>
      <c r="C43" t="s">
        <v>273</v>
      </c>
      <c r="D43" t="s">
        <v>276</v>
      </c>
      <c r="E43" s="1">
        <v>48569</v>
      </c>
      <c r="F43">
        <f t="shared" ca="1" si="1"/>
        <v>3658</v>
      </c>
    </row>
    <row r="44" spans="1:6">
      <c r="A44" t="s">
        <v>272</v>
      </c>
      <c r="B44" t="s">
        <v>8</v>
      </c>
      <c r="C44" t="s">
        <v>273</v>
      </c>
      <c r="D44" t="s">
        <v>277</v>
      </c>
      <c r="E44" s="1">
        <v>48569</v>
      </c>
      <c r="F44">
        <f t="shared" ca="1" si="1"/>
        <v>3658</v>
      </c>
    </row>
    <row r="45" spans="1:6">
      <c r="A45" t="s">
        <v>272</v>
      </c>
      <c r="B45" t="s">
        <v>8</v>
      </c>
      <c r="C45" t="s">
        <v>273</v>
      </c>
      <c r="D45" t="s">
        <v>278</v>
      </c>
      <c r="E45" s="1">
        <v>48569</v>
      </c>
      <c r="F45">
        <f t="shared" ca="1" si="1"/>
        <v>3658</v>
      </c>
    </row>
    <row r="46" spans="1:6">
      <c r="A46" t="s">
        <v>272</v>
      </c>
      <c r="B46" t="s">
        <v>8</v>
      </c>
      <c r="C46" t="s">
        <v>273</v>
      </c>
      <c r="D46" t="s">
        <v>279</v>
      </c>
      <c r="E46" s="1">
        <v>48569</v>
      </c>
      <c r="F46">
        <f t="shared" ca="1" si="1"/>
        <v>3658</v>
      </c>
    </row>
    <row r="47" spans="1:6">
      <c r="A47" t="s">
        <v>272</v>
      </c>
      <c r="B47" t="s">
        <v>8</v>
      </c>
      <c r="C47" t="s">
        <v>273</v>
      </c>
      <c r="D47" t="s">
        <v>280</v>
      </c>
      <c r="E47" s="1">
        <v>48569</v>
      </c>
      <c r="F47">
        <f t="shared" ca="1" si="1"/>
        <v>3658</v>
      </c>
    </row>
    <row r="48" spans="1:6">
      <c r="A48" t="s">
        <v>272</v>
      </c>
      <c r="B48" t="s">
        <v>8</v>
      </c>
      <c r="C48" t="s">
        <v>273</v>
      </c>
      <c r="D48" t="s">
        <v>281</v>
      </c>
      <c r="E48" s="1">
        <v>48569</v>
      </c>
      <c r="F48">
        <f t="shared" ca="1" si="1"/>
        <v>3658</v>
      </c>
    </row>
    <row r="49" spans="1:6">
      <c r="A49" t="s">
        <v>272</v>
      </c>
      <c r="B49" t="s">
        <v>8</v>
      </c>
      <c r="C49" t="s">
        <v>300</v>
      </c>
      <c r="D49" t="s">
        <v>303</v>
      </c>
      <c r="E49" s="1">
        <v>48569</v>
      </c>
      <c r="F49">
        <f t="shared" ca="1" si="1"/>
        <v>3658</v>
      </c>
    </row>
    <row r="50" spans="1:6">
      <c r="A50" t="s">
        <v>272</v>
      </c>
      <c r="B50" t="s">
        <v>8</v>
      </c>
      <c r="C50" t="s">
        <v>300</v>
      </c>
      <c r="D50" t="s">
        <v>304</v>
      </c>
      <c r="E50" s="1">
        <v>48569</v>
      </c>
      <c r="F50">
        <f t="shared" ca="1" si="1"/>
        <v>3658</v>
      </c>
    </row>
    <row r="51" spans="1:6">
      <c r="A51" t="s">
        <v>272</v>
      </c>
      <c r="B51" t="s">
        <v>8</v>
      </c>
      <c r="C51" t="s">
        <v>300</v>
      </c>
      <c r="D51" t="s">
        <v>305</v>
      </c>
      <c r="E51" s="1">
        <v>48569</v>
      </c>
      <c r="F51">
        <f t="shared" ca="1" si="1"/>
        <v>3658</v>
      </c>
    </row>
    <row r="52" spans="1:6">
      <c r="A52" t="s">
        <v>272</v>
      </c>
      <c r="B52" t="s">
        <v>8</v>
      </c>
      <c r="C52" t="s">
        <v>300</v>
      </c>
      <c r="D52" t="s">
        <v>306</v>
      </c>
      <c r="E52" s="1">
        <v>48569</v>
      </c>
      <c r="F52">
        <f t="shared" ca="1" si="1"/>
        <v>3658</v>
      </c>
    </row>
    <row r="53" spans="1:6">
      <c r="A53" t="s">
        <v>272</v>
      </c>
      <c r="B53" t="s">
        <v>8</v>
      </c>
      <c r="C53" t="s">
        <v>300</v>
      </c>
      <c r="D53" t="s">
        <v>307</v>
      </c>
      <c r="E53" s="1">
        <v>48569</v>
      </c>
      <c r="F53">
        <f t="shared" ca="1" si="1"/>
        <v>3658</v>
      </c>
    </row>
    <row r="54" spans="1:6">
      <c r="A54" t="s">
        <v>272</v>
      </c>
      <c r="B54" t="s">
        <v>8</v>
      </c>
      <c r="C54" t="s">
        <v>300</v>
      </c>
      <c r="D54" t="s">
        <v>308</v>
      </c>
      <c r="E54" s="1">
        <v>48569</v>
      </c>
      <c r="F54">
        <f t="shared" ca="1" si="1"/>
        <v>3658</v>
      </c>
    </row>
    <row r="55" spans="1:6">
      <c r="A55" t="s">
        <v>340</v>
      </c>
      <c r="B55" t="s">
        <v>8</v>
      </c>
      <c r="C55" t="s">
        <v>341</v>
      </c>
      <c r="D55" t="s">
        <v>344</v>
      </c>
      <c r="E55" s="1">
        <v>50423</v>
      </c>
      <c r="F55">
        <f t="shared" ca="1" si="1"/>
        <v>5512</v>
      </c>
    </row>
    <row r="56" spans="1:6">
      <c r="A56" t="s">
        <v>340</v>
      </c>
      <c r="B56" t="s">
        <v>8</v>
      </c>
      <c r="C56" t="s">
        <v>341</v>
      </c>
      <c r="D56" t="s">
        <v>345</v>
      </c>
      <c r="E56" s="1">
        <v>50423</v>
      </c>
      <c r="F56">
        <f t="shared" ca="1" si="1"/>
        <v>5512</v>
      </c>
    </row>
    <row r="57" spans="1:6">
      <c r="A57" t="s">
        <v>340</v>
      </c>
      <c r="B57" t="s">
        <v>8</v>
      </c>
      <c r="C57" t="s">
        <v>341</v>
      </c>
      <c r="D57" t="s">
        <v>346</v>
      </c>
      <c r="E57" s="1">
        <v>50423</v>
      </c>
      <c r="F57">
        <f t="shared" ca="1" si="1"/>
        <v>5512</v>
      </c>
    </row>
    <row r="58" spans="1:6">
      <c r="A58" t="s">
        <v>340</v>
      </c>
      <c r="B58" t="s">
        <v>8</v>
      </c>
      <c r="C58" t="s">
        <v>341</v>
      </c>
      <c r="D58" t="s">
        <v>347</v>
      </c>
      <c r="E58" s="1">
        <v>50423</v>
      </c>
      <c r="F58">
        <f t="shared" ca="1" si="1"/>
        <v>5512</v>
      </c>
    </row>
    <row r="59" spans="1:6">
      <c r="A59" t="s">
        <v>340</v>
      </c>
      <c r="B59" t="s">
        <v>8</v>
      </c>
      <c r="C59" t="s">
        <v>341</v>
      </c>
      <c r="D59" t="s">
        <v>348</v>
      </c>
      <c r="E59" s="1">
        <v>50423</v>
      </c>
      <c r="F59">
        <f t="shared" ca="1" si="1"/>
        <v>5512</v>
      </c>
    </row>
    <row r="60" spans="1:6">
      <c r="A60" t="s">
        <v>340</v>
      </c>
      <c r="B60" t="s">
        <v>8</v>
      </c>
      <c r="C60" t="s">
        <v>341</v>
      </c>
      <c r="D60" t="s">
        <v>349</v>
      </c>
      <c r="E60" s="1">
        <v>50423</v>
      </c>
      <c r="F60">
        <f t="shared" ca="1" si="1"/>
        <v>5512</v>
      </c>
    </row>
    <row r="61" spans="1:6">
      <c r="A61" t="s">
        <v>340</v>
      </c>
      <c r="B61" t="s">
        <v>8</v>
      </c>
      <c r="C61" t="s">
        <v>341</v>
      </c>
      <c r="D61" t="s">
        <v>350</v>
      </c>
      <c r="E61" s="1">
        <v>50423</v>
      </c>
      <c r="F61">
        <f t="shared" ca="1" si="1"/>
        <v>5512</v>
      </c>
    </row>
    <row r="62" spans="1:6">
      <c r="A62" t="s">
        <v>340</v>
      </c>
      <c r="B62" t="s">
        <v>8</v>
      </c>
      <c r="C62" t="s">
        <v>341</v>
      </c>
      <c r="D62" t="s">
        <v>351</v>
      </c>
      <c r="E62" s="1">
        <v>50423</v>
      </c>
      <c r="F62">
        <f t="shared" ca="1" si="1"/>
        <v>5512</v>
      </c>
    </row>
    <row r="63" spans="1:6">
      <c r="A63" t="s">
        <v>340</v>
      </c>
      <c r="B63" t="s">
        <v>8</v>
      </c>
      <c r="C63" t="s">
        <v>341</v>
      </c>
      <c r="D63" t="s">
        <v>352</v>
      </c>
      <c r="E63" s="1">
        <v>50423</v>
      </c>
      <c r="F63">
        <f t="shared" ca="1" si="1"/>
        <v>5512</v>
      </c>
    </row>
    <row r="64" spans="1:6">
      <c r="A64" t="s">
        <v>340</v>
      </c>
      <c r="B64" t="s">
        <v>8</v>
      </c>
      <c r="C64" t="s">
        <v>341</v>
      </c>
      <c r="D64" t="s">
        <v>353</v>
      </c>
      <c r="E64" s="1">
        <v>48114</v>
      </c>
      <c r="F64">
        <f t="shared" ca="1" si="1"/>
        <v>3203</v>
      </c>
    </row>
    <row r="65" spans="1:6">
      <c r="A65" t="s">
        <v>391</v>
      </c>
      <c r="B65" t="s">
        <v>8</v>
      </c>
      <c r="C65" t="s">
        <v>392</v>
      </c>
      <c r="D65" t="s">
        <v>395</v>
      </c>
      <c r="E65" s="1">
        <v>47365</v>
      </c>
      <c r="F65">
        <f t="shared" ca="1" si="1"/>
        <v>2454</v>
      </c>
    </row>
    <row r="66" spans="1:6">
      <c r="A66" t="s">
        <v>391</v>
      </c>
      <c r="B66" t="s">
        <v>8</v>
      </c>
      <c r="C66" t="s">
        <v>392</v>
      </c>
      <c r="D66" t="s">
        <v>396</v>
      </c>
      <c r="E66" s="1">
        <v>47365</v>
      </c>
      <c r="F66">
        <f t="shared" ref="F66:F97" ca="1" si="2">IF(E66="","",IFERROR(E66-TODAY(),"N/A"))</f>
        <v>2454</v>
      </c>
    </row>
    <row r="67" spans="1:6">
      <c r="A67" t="s">
        <v>391</v>
      </c>
      <c r="B67" t="s">
        <v>8</v>
      </c>
      <c r="C67" t="s">
        <v>392</v>
      </c>
      <c r="D67" t="s">
        <v>397</v>
      </c>
      <c r="E67" s="1">
        <v>47365</v>
      </c>
      <c r="F67">
        <f t="shared" ca="1" si="2"/>
        <v>2454</v>
      </c>
    </row>
    <row r="68" spans="1:6">
      <c r="A68" t="s">
        <v>391</v>
      </c>
      <c r="B68" t="s">
        <v>8</v>
      </c>
      <c r="C68" t="s">
        <v>392</v>
      </c>
      <c r="D68" t="s">
        <v>398</v>
      </c>
      <c r="E68" s="1">
        <v>47152</v>
      </c>
      <c r="F68">
        <f t="shared" ca="1" si="2"/>
        <v>2241</v>
      </c>
    </row>
    <row r="69" spans="1:6">
      <c r="A69" t="s">
        <v>391</v>
      </c>
      <c r="B69" t="s">
        <v>8</v>
      </c>
      <c r="C69" t="s">
        <v>392</v>
      </c>
      <c r="D69" t="s">
        <v>399</v>
      </c>
      <c r="E69" s="1">
        <v>47152</v>
      </c>
      <c r="F69">
        <f t="shared" ca="1" si="2"/>
        <v>2241</v>
      </c>
    </row>
    <row r="70" spans="1:6">
      <c r="A70" t="s">
        <v>391</v>
      </c>
      <c r="B70" t="s">
        <v>8</v>
      </c>
      <c r="C70" t="s">
        <v>392</v>
      </c>
      <c r="D70" t="s">
        <v>400</v>
      </c>
      <c r="E70" s="1">
        <v>47284</v>
      </c>
      <c r="F70">
        <f t="shared" ca="1" si="2"/>
        <v>2373</v>
      </c>
    </row>
    <row r="71" spans="1:6">
      <c r="A71" t="s">
        <v>391</v>
      </c>
      <c r="B71" t="s">
        <v>8</v>
      </c>
      <c r="C71" t="s">
        <v>392</v>
      </c>
      <c r="D71" t="s">
        <v>401</v>
      </c>
      <c r="E71" s="1">
        <v>47365</v>
      </c>
      <c r="F71">
        <f t="shared" ca="1" si="2"/>
        <v>2454</v>
      </c>
    </row>
    <row r="72" spans="1:6">
      <c r="A72" t="s">
        <v>391</v>
      </c>
      <c r="B72" t="s">
        <v>8</v>
      </c>
      <c r="C72" t="s">
        <v>392</v>
      </c>
      <c r="D72" t="s">
        <v>402</v>
      </c>
      <c r="E72" s="1">
        <v>47365</v>
      </c>
      <c r="F72">
        <f t="shared" ca="1" si="2"/>
        <v>2454</v>
      </c>
    </row>
    <row r="73" spans="1:6">
      <c r="A73" t="s">
        <v>391</v>
      </c>
      <c r="B73" t="s">
        <v>8</v>
      </c>
      <c r="C73" t="s">
        <v>392</v>
      </c>
      <c r="D73" t="s">
        <v>403</v>
      </c>
      <c r="E73" s="1">
        <v>47152</v>
      </c>
      <c r="F73">
        <f t="shared" ca="1" si="2"/>
        <v>2241</v>
      </c>
    </row>
    <row r="74" spans="1:6">
      <c r="A74" t="s">
        <v>391</v>
      </c>
      <c r="B74" t="s">
        <v>8</v>
      </c>
      <c r="C74" t="s">
        <v>392</v>
      </c>
      <c r="D74" t="s">
        <v>404</v>
      </c>
      <c r="E74" s="1">
        <v>47152</v>
      </c>
      <c r="F74">
        <f t="shared" ca="1" si="2"/>
        <v>2241</v>
      </c>
    </row>
    <row r="75" spans="1:6">
      <c r="A75" t="s">
        <v>457</v>
      </c>
      <c r="B75" t="s">
        <v>8</v>
      </c>
      <c r="C75" t="s">
        <v>458</v>
      </c>
      <c r="D75" t="s">
        <v>461</v>
      </c>
      <c r="E75" s="1">
        <v>48584</v>
      </c>
      <c r="F75">
        <f t="shared" ca="1" si="2"/>
        <v>3673</v>
      </c>
    </row>
    <row r="76" spans="1:6">
      <c r="A76" t="s">
        <v>457</v>
      </c>
      <c r="B76" t="s">
        <v>8</v>
      </c>
      <c r="C76" t="s">
        <v>458</v>
      </c>
      <c r="D76" t="s">
        <v>462</v>
      </c>
      <c r="E76" s="1">
        <v>48569</v>
      </c>
      <c r="F76">
        <f t="shared" ca="1" si="2"/>
        <v>3658</v>
      </c>
    </row>
    <row r="77" spans="1:6">
      <c r="A77" t="s">
        <v>457</v>
      </c>
      <c r="B77" t="s">
        <v>8</v>
      </c>
      <c r="C77" t="s">
        <v>458</v>
      </c>
      <c r="D77" t="s">
        <v>463</v>
      </c>
      <c r="E77" s="1">
        <v>49236</v>
      </c>
      <c r="F77">
        <f t="shared" ca="1" si="2"/>
        <v>4325</v>
      </c>
    </row>
    <row r="78" spans="1:6">
      <c r="A78" t="s">
        <v>457</v>
      </c>
      <c r="B78" t="s">
        <v>8</v>
      </c>
      <c r="C78" t="s">
        <v>458</v>
      </c>
      <c r="D78" t="s">
        <v>464</v>
      </c>
      <c r="E78" s="1">
        <v>48569</v>
      </c>
      <c r="F78">
        <f t="shared" ca="1" si="2"/>
        <v>3658</v>
      </c>
    </row>
    <row r="79" spans="1:6">
      <c r="A79" t="s">
        <v>457</v>
      </c>
      <c r="B79" t="s">
        <v>8</v>
      </c>
      <c r="C79" t="s">
        <v>458</v>
      </c>
      <c r="D79" t="s">
        <v>465</v>
      </c>
      <c r="E79" s="1">
        <v>48569</v>
      </c>
      <c r="F79">
        <f t="shared" ca="1" si="2"/>
        <v>3658</v>
      </c>
    </row>
    <row r="80" spans="1:6">
      <c r="A80" t="s">
        <v>457</v>
      </c>
      <c r="B80" t="s">
        <v>8</v>
      </c>
      <c r="C80" t="s">
        <v>458</v>
      </c>
      <c r="D80" t="s">
        <v>466</v>
      </c>
      <c r="E80" s="1">
        <v>48569</v>
      </c>
      <c r="F80">
        <f t="shared" ca="1" si="2"/>
        <v>3658</v>
      </c>
    </row>
    <row r="81" spans="1:6">
      <c r="A81" t="s">
        <v>457</v>
      </c>
      <c r="B81" t="s">
        <v>8</v>
      </c>
      <c r="C81" t="s">
        <v>481</v>
      </c>
      <c r="D81" t="s">
        <v>482</v>
      </c>
      <c r="E81" s="1">
        <v>48574</v>
      </c>
      <c r="F81">
        <f t="shared" ca="1" si="2"/>
        <v>3663</v>
      </c>
    </row>
    <row r="82" spans="1:6">
      <c r="A82" t="s">
        <v>457</v>
      </c>
      <c r="B82" t="s">
        <v>8</v>
      </c>
      <c r="C82" t="s">
        <v>481</v>
      </c>
      <c r="D82" t="s">
        <v>483</v>
      </c>
      <c r="E82" s="1">
        <v>48574</v>
      </c>
      <c r="F82">
        <f t="shared" ca="1" si="2"/>
        <v>3663</v>
      </c>
    </row>
    <row r="83" spans="1:6">
      <c r="A83" t="s">
        <v>457</v>
      </c>
      <c r="B83" t="s">
        <v>8</v>
      </c>
      <c r="C83" t="s">
        <v>481</v>
      </c>
      <c r="D83" t="s">
        <v>484</v>
      </c>
      <c r="E83" s="1">
        <v>48571</v>
      </c>
      <c r="F83">
        <f t="shared" ca="1" si="2"/>
        <v>3660</v>
      </c>
    </row>
    <row r="84" spans="1:6">
      <c r="A84" t="s">
        <v>457</v>
      </c>
      <c r="B84" t="s">
        <v>8</v>
      </c>
      <c r="C84" t="s">
        <v>481</v>
      </c>
      <c r="D84" t="s">
        <v>485</v>
      </c>
      <c r="E84" s="1">
        <v>48574</v>
      </c>
      <c r="F84">
        <f t="shared" ca="1" si="2"/>
        <v>3663</v>
      </c>
    </row>
    <row r="85" spans="1:6">
      <c r="A85" t="s">
        <v>457</v>
      </c>
      <c r="B85" t="s">
        <v>8</v>
      </c>
      <c r="C85" t="s">
        <v>481</v>
      </c>
      <c r="D85" t="s">
        <v>486</v>
      </c>
      <c r="E85" s="1">
        <v>48574</v>
      </c>
      <c r="F85">
        <f t="shared" ca="1" si="2"/>
        <v>3663</v>
      </c>
    </row>
    <row r="86" spans="1:6">
      <c r="A86" t="s">
        <v>457</v>
      </c>
      <c r="B86" t="s">
        <v>8</v>
      </c>
      <c r="C86" t="s">
        <v>481</v>
      </c>
      <c r="D86" t="s">
        <v>487</v>
      </c>
      <c r="E86" s="1">
        <v>48574</v>
      </c>
      <c r="F86">
        <f t="shared" ca="1" si="2"/>
        <v>3663</v>
      </c>
    </row>
    <row r="87" spans="1:6">
      <c r="A87" t="s">
        <v>515</v>
      </c>
      <c r="B87" t="s">
        <v>8</v>
      </c>
      <c r="C87" t="s">
        <v>516</v>
      </c>
      <c r="D87" t="s">
        <v>519</v>
      </c>
      <c r="E87" s="1">
        <v>47284</v>
      </c>
      <c r="F87">
        <f t="shared" ca="1" si="2"/>
        <v>2373</v>
      </c>
    </row>
    <row r="88" spans="1:6">
      <c r="A88" t="s">
        <v>515</v>
      </c>
      <c r="B88" t="s">
        <v>8</v>
      </c>
      <c r="C88" t="s">
        <v>516</v>
      </c>
      <c r="D88" t="s">
        <v>520</v>
      </c>
      <c r="E88" s="1">
        <v>47152</v>
      </c>
      <c r="F88">
        <f t="shared" ca="1" si="2"/>
        <v>2241</v>
      </c>
    </row>
    <row r="89" spans="1:6">
      <c r="A89" t="s">
        <v>515</v>
      </c>
      <c r="B89" t="s">
        <v>8</v>
      </c>
      <c r="C89" t="s">
        <v>516</v>
      </c>
      <c r="D89" t="s">
        <v>521</v>
      </c>
      <c r="E89" s="1">
        <v>47152</v>
      </c>
      <c r="F89">
        <f t="shared" ca="1" si="2"/>
        <v>2241</v>
      </c>
    </row>
    <row r="90" spans="1:6">
      <c r="A90" t="s">
        <v>515</v>
      </c>
      <c r="B90" t="s">
        <v>8</v>
      </c>
      <c r="C90" t="s">
        <v>516</v>
      </c>
      <c r="D90" t="s">
        <v>522</v>
      </c>
      <c r="E90" s="1">
        <v>50423</v>
      </c>
      <c r="F90">
        <f t="shared" ca="1" si="2"/>
        <v>5512</v>
      </c>
    </row>
    <row r="91" spans="1:6">
      <c r="A91" t="s">
        <v>515</v>
      </c>
      <c r="B91" t="s">
        <v>8</v>
      </c>
      <c r="C91" t="s">
        <v>516</v>
      </c>
      <c r="D91" t="s">
        <v>523</v>
      </c>
      <c r="E91" s="1">
        <v>50423</v>
      </c>
      <c r="F91">
        <f t="shared" ca="1" si="2"/>
        <v>5512</v>
      </c>
    </row>
    <row r="92" spans="1:6">
      <c r="A92" t="s">
        <v>515</v>
      </c>
      <c r="B92" t="s">
        <v>8</v>
      </c>
      <c r="C92" t="s">
        <v>516</v>
      </c>
      <c r="D92" t="s">
        <v>524</v>
      </c>
      <c r="E92" s="1">
        <v>47152</v>
      </c>
      <c r="F92">
        <f t="shared" ca="1" si="2"/>
        <v>2241</v>
      </c>
    </row>
    <row r="93" spans="1:6">
      <c r="A93" t="s">
        <v>515</v>
      </c>
      <c r="B93" t="s">
        <v>8</v>
      </c>
      <c r="C93" t="s">
        <v>516</v>
      </c>
      <c r="D93" t="s">
        <v>525</v>
      </c>
      <c r="E93" s="1">
        <v>48435</v>
      </c>
      <c r="F93">
        <f t="shared" ca="1" si="2"/>
        <v>3524</v>
      </c>
    </row>
    <row r="94" spans="1:6">
      <c r="A94" t="s">
        <v>515</v>
      </c>
      <c r="B94" t="s">
        <v>8</v>
      </c>
      <c r="C94" t="s">
        <v>516</v>
      </c>
      <c r="D94" t="s">
        <v>526</v>
      </c>
      <c r="E94" s="1">
        <v>47284</v>
      </c>
      <c r="F94">
        <f t="shared" ca="1" si="2"/>
        <v>2373</v>
      </c>
    </row>
    <row r="95" spans="1:6">
      <c r="A95" t="s">
        <v>515</v>
      </c>
      <c r="B95" t="s">
        <v>8</v>
      </c>
      <c r="C95" t="s">
        <v>516</v>
      </c>
      <c r="D95" t="s">
        <v>527</v>
      </c>
      <c r="E95" s="1">
        <v>49070</v>
      </c>
      <c r="F95">
        <f t="shared" ca="1" si="2"/>
        <v>4159</v>
      </c>
    </row>
    <row r="96" spans="1:6">
      <c r="A96" t="s">
        <v>515</v>
      </c>
      <c r="B96" t="s">
        <v>8</v>
      </c>
      <c r="C96" t="s">
        <v>516</v>
      </c>
      <c r="D96" t="s">
        <v>528</v>
      </c>
      <c r="E96" s="1">
        <v>50423</v>
      </c>
      <c r="F96">
        <f t="shared" ca="1" si="2"/>
        <v>5512</v>
      </c>
    </row>
    <row r="97" spans="1:6">
      <c r="A97" t="s">
        <v>584</v>
      </c>
      <c r="B97" t="s">
        <v>8</v>
      </c>
      <c r="C97" t="s">
        <v>585</v>
      </c>
      <c r="D97" t="s">
        <v>588</v>
      </c>
      <c r="E97" s="1">
        <v>47284</v>
      </c>
      <c r="F97">
        <f t="shared" ca="1" si="2"/>
        <v>2373</v>
      </c>
    </row>
    <row r="98" spans="1:6">
      <c r="A98" t="s">
        <v>584</v>
      </c>
      <c r="B98" t="s">
        <v>8</v>
      </c>
      <c r="C98" t="s">
        <v>585</v>
      </c>
      <c r="D98" t="s">
        <v>589</v>
      </c>
      <c r="E98" s="1">
        <v>47322</v>
      </c>
      <c r="F98">
        <f t="shared" ref="F98:F129" ca="1" si="3">IF(E98="","",IFERROR(E98-TODAY(),"N/A"))</f>
        <v>2411</v>
      </c>
    </row>
    <row r="99" spans="1:6">
      <c r="A99" t="s">
        <v>584</v>
      </c>
      <c r="B99" t="s">
        <v>8</v>
      </c>
      <c r="C99" t="s">
        <v>585</v>
      </c>
      <c r="D99" t="s">
        <v>590</v>
      </c>
      <c r="E99" s="1">
        <v>47322</v>
      </c>
      <c r="F99">
        <f t="shared" ca="1" si="3"/>
        <v>2411</v>
      </c>
    </row>
    <row r="100" spans="1:6">
      <c r="A100" t="s">
        <v>584</v>
      </c>
      <c r="B100" t="s">
        <v>8</v>
      </c>
      <c r="C100" t="s">
        <v>585</v>
      </c>
      <c r="D100" t="s">
        <v>591</v>
      </c>
      <c r="E100" s="1">
        <v>47152</v>
      </c>
      <c r="F100">
        <f t="shared" ca="1" si="3"/>
        <v>2241</v>
      </c>
    </row>
    <row r="101" spans="1:6">
      <c r="A101" t="s">
        <v>584</v>
      </c>
      <c r="B101" t="s">
        <v>8</v>
      </c>
      <c r="C101" t="s">
        <v>585</v>
      </c>
      <c r="D101" t="s">
        <v>592</v>
      </c>
      <c r="E101" s="1">
        <v>47153</v>
      </c>
      <c r="F101">
        <f t="shared" ca="1" si="3"/>
        <v>2242</v>
      </c>
    </row>
    <row r="102" spans="1:6">
      <c r="A102" t="s">
        <v>584</v>
      </c>
      <c r="B102" t="s">
        <v>8</v>
      </c>
      <c r="C102" t="s">
        <v>585</v>
      </c>
      <c r="D102" t="s">
        <v>593</v>
      </c>
      <c r="E102" s="1">
        <v>47152</v>
      </c>
      <c r="F102">
        <f t="shared" ca="1" si="3"/>
        <v>2241</v>
      </c>
    </row>
    <row r="103" spans="1:6">
      <c r="A103" t="s">
        <v>584</v>
      </c>
      <c r="B103" t="s">
        <v>8</v>
      </c>
      <c r="C103" t="s">
        <v>585</v>
      </c>
      <c r="D103" t="s">
        <v>594</v>
      </c>
      <c r="E103" s="1">
        <v>47284</v>
      </c>
      <c r="F103">
        <f t="shared" ca="1" si="3"/>
        <v>2373</v>
      </c>
    </row>
    <row r="104" spans="1:6">
      <c r="A104" t="s">
        <v>584</v>
      </c>
      <c r="B104" t="s">
        <v>8</v>
      </c>
      <c r="C104" t="s">
        <v>585</v>
      </c>
      <c r="D104" t="s">
        <v>595</v>
      </c>
      <c r="E104" s="1">
        <v>47284</v>
      </c>
      <c r="F104">
        <f t="shared" ca="1" si="3"/>
        <v>2373</v>
      </c>
    </row>
    <row r="105" spans="1:6">
      <c r="A105" t="s">
        <v>584</v>
      </c>
      <c r="B105" t="s">
        <v>8</v>
      </c>
      <c r="C105" t="s">
        <v>585</v>
      </c>
      <c r="D105" t="s">
        <v>596</v>
      </c>
      <c r="E105" s="1">
        <v>47152</v>
      </c>
      <c r="F105">
        <f t="shared" ca="1" si="3"/>
        <v>2241</v>
      </c>
    </row>
    <row r="106" spans="1:6">
      <c r="A106" t="s">
        <v>584</v>
      </c>
      <c r="B106" t="s">
        <v>8</v>
      </c>
      <c r="C106" t="s">
        <v>585</v>
      </c>
      <c r="D106" t="s">
        <v>597</v>
      </c>
      <c r="E106" s="1">
        <v>47152</v>
      </c>
      <c r="F106">
        <f t="shared" ca="1" si="3"/>
        <v>2241</v>
      </c>
    </row>
    <row r="107" spans="1:6">
      <c r="A107" t="s">
        <v>722</v>
      </c>
      <c r="B107" t="s">
        <v>8</v>
      </c>
      <c r="C107" t="s">
        <v>723</v>
      </c>
      <c r="D107" t="s">
        <v>731</v>
      </c>
      <c r="E107" s="1">
        <v>48441</v>
      </c>
      <c r="F107">
        <f t="shared" ca="1" si="3"/>
        <v>3530</v>
      </c>
    </row>
    <row r="108" spans="1:6">
      <c r="A108" t="s">
        <v>722</v>
      </c>
      <c r="B108" t="s">
        <v>8</v>
      </c>
      <c r="C108" t="s">
        <v>723</v>
      </c>
      <c r="D108" t="s">
        <v>732</v>
      </c>
      <c r="E108" s="1">
        <v>48441</v>
      </c>
      <c r="F108">
        <f t="shared" ca="1" si="3"/>
        <v>3530</v>
      </c>
    </row>
    <row r="109" spans="1:6">
      <c r="A109" t="s">
        <v>722</v>
      </c>
      <c r="B109" t="s">
        <v>8</v>
      </c>
      <c r="C109" t="s">
        <v>723</v>
      </c>
      <c r="D109" t="s">
        <v>733</v>
      </c>
      <c r="E109" s="1">
        <v>48656</v>
      </c>
      <c r="F109">
        <f t="shared" ca="1" si="3"/>
        <v>3745</v>
      </c>
    </row>
    <row r="110" spans="1:6">
      <c r="A110" t="s">
        <v>722</v>
      </c>
      <c r="B110" t="s">
        <v>8</v>
      </c>
      <c r="C110" t="s">
        <v>723</v>
      </c>
      <c r="D110" t="s">
        <v>734</v>
      </c>
      <c r="E110" s="1">
        <v>48656</v>
      </c>
      <c r="F110">
        <f t="shared" ca="1" si="3"/>
        <v>3745</v>
      </c>
    </row>
    <row r="111" spans="1:6">
      <c r="A111" t="s">
        <v>722</v>
      </c>
      <c r="B111" t="s">
        <v>8</v>
      </c>
      <c r="C111" t="s">
        <v>723</v>
      </c>
      <c r="D111" t="s">
        <v>735</v>
      </c>
      <c r="E111" s="1">
        <v>48656</v>
      </c>
      <c r="F111">
        <f t="shared" ca="1" si="3"/>
        <v>3745</v>
      </c>
    </row>
    <row r="112" spans="1:6">
      <c r="A112" t="s">
        <v>722</v>
      </c>
      <c r="B112" t="s">
        <v>8</v>
      </c>
      <c r="C112" t="s">
        <v>723</v>
      </c>
      <c r="D112" t="s">
        <v>736</v>
      </c>
      <c r="E112" s="1">
        <v>48441</v>
      </c>
      <c r="F112">
        <f t="shared" ca="1" si="3"/>
        <v>3530</v>
      </c>
    </row>
    <row r="113" spans="1:6">
      <c r="A113" t="s">
        <v>722</v>
      </c>
      <c r="B113" t="s">
        <v>8</v>
      </c>
      <c r="C113" t="s">
        <v>723</v>
      </c>
      <c r="D113" t="s">
        <v>737</v>
      </c>
      <c r="E113" s="1">
        <v>49817</v>
      </c>
      <c r="F113">
        <f t="shared" ca="1" si="3"/>
        <v>4906</v>
      </c>
    </row>
    <row r="114" spans="1:6">
      <c r="A114" t="s">
        <v>722</v>
      </c>
      <c r="B114" t="s">
        <v>8</v>
      </c>
      <c r="C114" t="s">
        <v>723</v>
      </c>
      <c r="D114" t="s">
        <v>738</v>
      </c>
      <c r="E114" s="1">
        <v>48441</v>
      </c>
      <c r="F114">
        <f t="shared" ca="1" si="3"/>
        <v>3530</v>
      </c>
    </row>
    <row r="115" spans="1:6">
      <c r="A115" t="s">
        <v>722</v>
      </c>
      <c r="B115" t="s">
        <v>8</v>
      </c>
      <c r="C115" t="s">
        <v>723</v>
      </c>
      <c r="D115" t="s">
        <v>739</v>
      </c>
      <c r="E115" s="1">
        <v>48441</v>
      </c>
      <c r="F115">
        <f t="shared" ca="1" si="3"/>
        <v>3530</v>
      </c>
    </row>
    <row r="116" spans="1:6">
      <c r="A116" t="s">
        <v>772</v>
      </c>
      <c r="B116" t="s">
        <v>8</v>
      </c>
      <c r="C116" t="s">
        <v>773</v>
      </c>
      <c r="D116" t="s">
        <v>776</v>
      </c>
      <c r="E116" s="1">
        <v>48262</v>
      </c>
      <c r="F116">
        <f t="shared" ca="1" si="3"/>
        <v>3351</v>
      </c>
    </row>
    <row r="117" spans="1:6">
      <c r="A117" t="s">
        <v>772</v>
      </c>
      <c r="B117" t="s">
        <v>8</v>
      </c>
      <c r="C117" t="s">
        <v>773</v>
      </c>
      <c r="D117" t="s">
        <v>777</v>
      </c>
      <c r="E117" s="1">
        <v>47988</v>
      </c>
      <c r="F117">
        <f t="shared" ca="1" si="3"/>
        <v>3077</v>
      </c>
    </row>
    <row r="118" spans="1:6">
      <c r="A118" t="s">
        <v>772</v>
      </c>
      <c r="B118" t="s">
        <v>8</v>
      </c>
      <c r="C118" t="s">
        <v>773</v>
      </c>
      <c r="D118" t="s">
        <v>778</v>
      </c>
      <c r="E118" s="1">
        <v>47988</v>
      </c>
      <c r="F118">
        <f t="shared" ca="1" si="3"/>
        <v>3077</v>
      </c>
    </row>
    <row r="119" spans="1:6">
      <c r="A119" t="s">
        <v>772</v>
      </c>
      <c r="B119" t="s">
        <v>8</v>
      </c>
      <c r="C119" t="s">
        <v>773</v>
      </c>
      <c r="D119" t="s">
        <v>779</v>
      </c>
      <c r="E119" s="1">
        <v>47988</v>
      </c>
      <c r="F119">
        <f t="shared" ca="1" si="3"/>
        <v>3077</v>
      </c>
    </row>
    <row r="120" spans="1:6">
      <c r="A120" t="s">
        <v>772</v>
      </c>
      <c r="B120" t="s">
        <v>8</v>
      </c>
      <c r="C120" t="s">
        <v>773</v>
      </c>
      <c r="D120" t="s">
        <v>780</v>
      </c>
      <c r="E120" s="1">
        <v>47988</v>
      </c>
      <c r="F120">
        <f t="shared" ca="1" si="3"/>
        <v>3077</v>
      </c>
    </row>
    <row r="121" spans="1:6">
      <c r="A121" t="s">
        <v>772</v>
      </c>
      <c r="B121" t="s">
        <v>8</v>
      </c>
      <c r="C121" t="s">
        <v>773</v>
      </c>
      <c r="D121" t="s">
        <v>781</v>
      </c>
      <c r="E121" s="1">
        <v>48827</v>
      </c>
      <c r="F121">
        <f t="shared" ca="1" si="3"/>
        <v>3916</v>
      </c>
    </row>
    <row r="122" spans="1:6">
      <c r="A122" t="s">
        <v>772</v>
      </c>
      <c r="B122" t="s">
        <v>8</v>
      </c>
      <c r="C122" t="s">
        <v>800</v>
      </c>
      <c r="D122" t="s">
        <v>803</v>
      </c>
      <c r="E122" s="1">
        <v>47988</v>
      </c>
      <c r="F122">
        <f t="shared" ca="1" si="3"/>
        <v>3077</v>
      </c>
    </row>
    <row r="123" spans="1:6">
      <c r="A123" t="s">
        <v>772</v>
      </c>
      <c r="B123" t="s">
        <v>8</v>
      </c>
      <c r="C123" t="s">
        <v>800</v>
      </c>
      <c r="D123" t="s">
        <v>804</v>
      </c>
      <c r="E123" s="1">
        <v>47957</v>
      </c>
      <c r="F123">
        <f t="shared" ca="1" si="3"/>
        <v>3046</v>
      </c>
    </row>
    <row r="124" spans="1:6">
      <c r="A124" t="s">
        <v>772</v>
      </c>
      <c r="B124" t="s">
        <v>8</v>
      </c>
      <c r="C124" t="s">
        <v>800</v>
      </c>
      <c r="D124" t="s">
        <v>805</v>
      </c>
      <c r="E124" s="1">
        <v>47988</v>
      </c>
      <c r="F124">
        <f t="shared" ca="1" si="3"/>
        <v>3077</v>
      </c>
    </row>
    <row r="125" spans="1:6">
      <c r="A125" t="s">
        <v>772</v>
      </c>
      <c r="B125" t="s">
        <v>8</v>
      </c>
      <c r="C125" t="s">
        <v>800</v>
      </c>
      <c r="D125" t="s">
        <v>806</v>
      </c>
      <c r="E125" s="1">
        <v>47988</v>
      </c>
      <c r="F125">
        <f t="shared" ca="1" si="3"/>
        <v>3077</v>
      </c>
    </row>
    <row r="126" spans="1:6">
      <c r="A126" t="s">
        <v>772</v>
      </c>
      <c r="B126" t="s">
        <v>8</v>
      </c>
      <c r="C126" t="s">
        <v>800</v>
      </c>
      <c r="D126" t="s">
        <v>807</v>
      </c>
      <c r="E126" s="1">
        <v>47988</v>
      </c>
      <c r="F126">
        <f t="shared" ca="1" si="3"/>
        <v>3077</v>
      </c>
    </row>
    <row r="127" spans="1:6">
      <c r="A127" t="s">
        <v>772</v>
      </c>
      <c r="B127" t="s">
        <v>8</v>
      </c>
      <c r="C127" t="s">
        <v>800</v>
      </c>
      <c r="D127" t="s">
        <v>808</v>
      </c>
      <c r="E127" s="1">
        <v>47988</v>
      </c>
      <c r="F127">
        <f t="shared" ca="1" si="3"/>
        <v>3077</v>
      </c>
    </row>
  </sheetData>
  <phoneticPr fontId="1" type="noConversion"/>
  <conditionalFormatting sqref="E1:E99999">
    <cfRule type="expression" dxfId="26" priority="1">
      <formula>OR($E1="no peer certificate available",$E1="unable to load certificate",$E1="return empty")</formula>
    </cfRule>
  </conditionalFormatting>
  <conditionalFormatting sqref="F1:F99999">
    <cfRule type="expression" dxfId="25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7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0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21</v>
      </c>
      <c r="E2" s="1">
        <v>45991</v>
      </c>
      <c r="F2">
        <f t="shared" ref="F2:F65" ca="1" si="0">IF(E2="","",IFERROR(E2-TODAY(),"N/A"))</f>
        <v>1080</v>
      </c>
    </row>
    <row r="3" spans="1:6">
      <c r="A3" t="s">
        <v>7</v>
      </c>
      <c r="B3" t="s">
        <v>8</v>
      </c>
      <c r="C3" t="s">
        <v>9</v>
      </c>
      <c r="D3" t="s">
        <v>22</v>
      </c>
      <c r="E3" s="1">
        <v>45991</v>
      </c>
      <c r="F3">
        <f t="shared" ca="1" si="0"/>
        <v>1080</v>
      </c>
    </row>
    <row r="4" spans="1:6">
      <c r="A4" t="s">
        <v>7</v>
      </c>
      <c r="B4" t="s">
        <v>8</v>
      </c>
      <c r="C4" t="s">
        <v>9</v>
      </c>
      <c r="D4" t="s">
        <v>23</v>
      </c>
      <c r="E4" s="1">
        <v>45991</v>
      </c>
      <c r="F4">
        <f t="shared" ca="1" si="0"/>
        <v>1080</v>
      </c>
    </row>
    <row r="5" spans="1:6">
      <c r="A5" t="s">
        <v>7</v>
      </c>
      <c r="B5" t="s">
        <v>8</v>
      </c>
      <c r="C5" t="s">
        <v>9</v>
      </c>
      <c r="D5" t="s">
        <v>24</v>
      </c>
      <c r="E5" s="1">
        <v>45991</v>
      </c>
      <c r="F5">
        <f t="shared" ca="1" si="0"/>
        <v>1080</v>
      </c>
    </row>
    <row r="6" spans="1:6">
      <c r="A6" t="s">
        <v>7</v>
      </c>
      <c r="B6" t="s">
        <v>8</v>
      </c>
      <c r="C6" t="s">
        <v>56</v>
      </c>
      <c r="D6" t="s">
        <v>61</v>
      </c>
      <c r="E6" s="1">
        <v>46110</v>
      </c>
      <c r="F6">
        <f t="shared" ca="1" si="0"/>
        <v>1199</v>
      </c>
    </row>
    <row r="7" spans="1:6">
      <c r="A7" t="s">
        <v>7</v>
      </c>
      <c r="B7" t="s">
        <v>8</v>
      </c>
      <c r="C7" t="s">
        <v>56</v>
      </c>
      <c r="D7" t="s">
        <v>62</v>
      </c>
      <c r="E7" s="1">
        <v>46110</v>
      </c>
      <c r="F7">
        <f t="shared" ca="1" si="0"/>
        <v>1199</v>
      </c>
    </row>
    <row r="8" spans="1:6">
      <c r="A8" t="s">
        <v>7</v>
      </c>
      <c r="B8" t="s">
        <v>8</v>
      </c>
      <c r="C8" t="s">
        <v>56</v>
      </c>
      <c r="D8" t="s">
        <v>63</v>
      </c>
      <c r="E8" s="1">
        <v>46110</v>
      </c>
      <c r="F8">
        <f t="shared" ca="1" si="0"/>
        <v>1199</v>
      </c>
    </row>
    <row r="9" spans="1:6">
      <c r="A9" t="s">
        <v>7</v>
      </c>
      <c r="B9" t="s">
        <v>8</v>
      </c>
      <c r="C9" t="s">
        <v>56</v>
      </c>
      <c r="D9" t="s">
        <v>64</v>
      </c>
      <c r="E9" s="1">
        <v>46110</v>
      </c>
      <c r="F9">
        <f t="shared" ca="1" si="0"/>
        <v>1199</v>
      </c>
    </row>
    <row r="10" spans="1:6">
      <c r="A10" t="s">
        <v>69</v>
      </c>
      <c r="B10" t="s">
        <v>8</v>
      </c>
      <c r="C10" t="s">
        <v>70</v>
      </c>
      <c r="D10" t="s">
        <v>79</v>
      </c>
      <c r="E10" s="1">
        <v>45990</v>
      </c>
      <c r="F10">
        <f t="shared" ca="1" si="0"/>
        <v>1079</v>
      </c>
    </row>
    <row r="11" spans="1:6">
      <c r="A11" t="s">
        <v>69</v>
      </c>
      <c r="B11" t="s">
        <v>8</v>
      </c>
      <c r="C11" t="s">
        <v>70</v>
      </c>
      <c r="D11" t="s">
        <v>80</v>
      </c>
      <c r="E11" s="1">
        <v>45990</v>
      </c>
      <c r="F11">
        <f t="shared" ca="1" si="0"/>
        <v>1079</v>
      </c>
    </row>
    <row r="12" spans="1:6">
      <c r="A12" t="s">
        <v>69</v>
      </c>
      <c r="B12" t="s">
        <v>8</v>
      </c>
      <c r="C12" t="s">
        <v>70</v>
      </c>
      <c r="D12" t="s">
        <v>81</v>
      </c>
      <c r="E12" s="1">
        <v>45990</v>
      </c>
      <c r="F12">
        <f t="shared" ca="1" si="0"/>
        <v>1079</v>
      </c>
    </row>
    <row r="13" spans="1:6">
      <c r="A13" t="s">
        <v>69</v>
      </c>
      <c r="B13" t="s">
        <v>8</v>
      </c>
      <c r="C13" t="s">
        <v>70</v>
      </c>
      <c r="D13" t="s">
        <v>82</v>
      </c>
      <c r="E13" s="1">
        <v>45990</v>
      </c>
      <c r="F13">
        <f t="shared" ca="1" si="0"/>
        <v>1079</v>
      </c>
    </row>
    <row r="14" spans="1:6">
      <c r="A14" t="s">
        <v>69</v>
      </c>
      <c r="B14" t="s">
        <v>8</v>
      </c>
      <c r="C14" t="s">
        <v>87</v>
      </c>
      <c r="D14" t="s">
        <v>94</v>
      </c>
      <c r="E14" s="1">
        <v>46117</v>
      </c>
      <c r="F14">
        <f t="shared" ca="1" si="0"/>
        <v>1206</v>
      </c>
    </row>
    <row r="15" spans="1:6">
      <c r="A15" t="s">
        <v>69</v>
      </c>
      <c r="B15" t="s">
        <v>8</v>
      </c>
      <c r="C15" t="s">
        <v>87</v>
      </c>
      <c r="D15" t="s">
        <v>95</v>
      </c>
      <c r="E15" s="1">
        <v>46117</v>
      </c>
      <c r="F15">
        <f t="shared" ca="1" si="0"/>
        <v>1206</v>
      </c>
    </row>
    <row r="16" spans="1:6">
      <c r="A16" t="s">
        <v>69</v>
      </c>
      <c r="B16" t="s">
        <v>8</v>
      </c>
      <c r="C16" t="s">
        <v>87</v>
      </c>
      <c r="D16" t="s">
        <v>96</v>
      </c>
      <c r="E16" s="1">
        <v>46117</v>
      </c>
      <c r="F16">
        <f t="shared" ca="1" si="0"/>
        <v>1206</v>
      </c>
    </row>
    <row r="17" spans="1:6">
      <c r="A17" t="s">
        <v>69</v>
      </c>
      <c r="B17" t="s">
        <v>8</v>
      </c>
      <c r="C17" t="s">
        <v>87</v>
      </c>
      <c r="D17" t="s">
        <v>97</v>
      </c>
      <c r="E17" s="1">
        <v>46117</v>
      </c>
      <c r="F17">
        <f t="shared" ca="1" si="0"/>
        <v>1206</v>
      </c>
    </row>
    <row r="18" spans="1:6">
      <c r="A18" t="s">
        <v>118</v>
      </c>
      <c r="B18" t="s">
        <v>8</v>
      </c>
      <c r="C18" t="s">
        <v>119</v>
      </c>
      <c r="D18" t="s">
        <v>129</v>
      </c>
      <c r="E18" s="1">
        <v>46295</v>
      </c>
      <c r="F18">
        <f t="shared" ca="1" si="0"/>
        <v>1384</v>
      </c>
    </row>
    <row r="19" spans="1:6">
      <c r="A19" t="s">
        <v>118</v>
      </c>
      <c r="B19" t="s">
        <v>8</v>
      </c>
      <c r="C19" t="s">
        <v>119</v>
      </c>
      <c r="D19" t="s">
        <v>130</v>
      </c>
      <c r="E19" s="1">
        <v>46295</v>
      </c>
      <c r="F19">
        <f t="shared" ca="1" si="0"/>
        <v>1384</v>
      </c>
    </row>
    <row r="20" spans="1:6">
      <c r="A20" t="s">
        <v>118</v>
      </c>
      <c r="B20" t="s">
        <v>8</v>
      </c>
      <c r="C20" t="s">
        <v>119</v>
      </c>
      <c r="D20" t="s">
        <v>131</v>
      </c>
      <c r="E20" s="1">
        <v>46299</v>
      </c>
      <c r="F20">
        <f t="shared" ca="1" si="0"/>
        <v>1388</v>
      </c>
    </row>
    <row r="21" spans="1:6">
      <c r="A21" t="s">
        <v>118</v>
      </c>
      <c r="B21" t="s">
        <v>8</v>
      </c>
      <c r="C21" t="s">
        <v>119</v>
      </c>
      <c r="D21" t="s">
        <v>132</v>
      </c>
      <c r="E21" s="1">
        <v>46299</v>
      </c>
      <c r="F21">
        <f t="shared" ca="1" si="0"/>
        <v>1388</v>
      </c>
    </row>
    <row r="22" spans="1:6">
      <c r="A22" t="s">
        <v>118</v>
      </c>
      <c r="B22" t="s">
        <v>8</v>
      </c>
      <c r="C22" t="s">
        <v>119</v>
      </c>
      <c r="D22" t="s">
        <v>133</v>
      </c>
      <c r="E22" s="1">
        <v>46295</v>
      </c>
      <c r="F22">
        <f t="shared" ca="1" si="0"/>
        <v>1384</v>
      </c>
    </row>
    <row r="23" spans="1:6">
      <c r="A23" t="s">
        <v>154</v>
      </c>
      <c r="B23" t="s">
        <v>8</v>
      </c>
      <c r="C23" t="s">
        <v>155</v>
      </c>
      <c r="D23" t="s">
        <v>170</v>
      </c>
      <c r="E23" s="1">
        <v>46095</v>
      </c>
      <c r="F23">
        <f t="shared" ca="1" si="0"/>
        <v>1184</v>
      </c>
    </row>
    <row r="24" spans="1:6">
      <c r="A24" t="s">
        <v>154</v>
      </c>
      <c r="B24" t="s">
        <v>8</v>
      </c>
      <c r="C24" t="s">
        <v>155</v>
      </c>
      <c r="D24" t="s">
        <v>171</v>
      </c>
      <c r="E24" s="1">
        <v>46095</v>
      </c>
      <c r="F24">
        <f t="shared" ca="1" si="0"/>
        <v>1184</v>
      </c>
    </row>
    <row r="25" spans="1:6">
      <c r="A25" t="s">
        <v>154</v>
      </c>
      <c r="B25" t="s">
        <v>8</v>
      </c>
      <c r="C25" t="s">
        <v>155</v>
      </c>
      <c r="D25" t="s">
        <v>172</v>
      </c>
      <c r="E25" s="1">
        <v>46095</v>
      </c>
      <c r="F25">
        <f t="shared" ca="1" si="0"/>
        <v>1184</v>
      </c>
    </row>
    <row r="26" spans="1:6">
      <c r="A26" t="s">
        <v>154</v>
      </c>
      <c r="B26" t="s">
        <v>8</v>
      </c>
      <c r="C26" t="s">
        <v>155</v>
      </c>
      <c r="D26" t="s">
        <v>173</v>
      </c>
      <c r="E26" s="1">
        <v>46095</v>
      </c>
      <c r="F26">
        <f t="shared" ca="1" si="0"/>
        <v>1184</v>
      </c>
    </row>
    <row r="27" spans="1:6">
      <c r="A27" t="s">
        <v>154</v>
      </c>
      <c r="B27" t="s">
        <v>8</v>
      </c>
      <c r="C27" t="s">
        <v>155</v>
      </c>
      <c r="D27" t="s">
        <v>174</v>
      </c>
      <c r="E27" s="1">
        <v>46095</v>
      </c>
      <c r="F27">
        <f t="shared" ca="1" si="0"/>
        <v>1184</v>
      </c>
    </row>
    <row r="28" spans="1:6">
      <c r="A28" t="s">
        <v>154</v>
      </c>
      <c r="B28" t="s">
        <v>8</v>
      </c>
      <c r="C28" t="s">
        <v>155</v>
      </c>
      <c r="D28" t="s">
        <v>175</v>
      </c>
      <c r="E28" s="1">
        <v>46095</v>
      </c>
      <c r="F28">
        <f t="shared" ca="1" si="0"/>
        <v>1184</v>
      </c>
    </row>
    <row r="29" spans="1:6">
      <c r="A29" t="s">
        <v>154</v>
      </c>
      <c r="B29" t="s">
        <v>8</v>
      </c>
      <c r="C29" t="s">
        <v>155</v>
      </c>
      <c r="D29" t="s">
        <v>176</v>
      </c>
      <c r="E29" s="1">
        <v>46095</v>
      </c>
      <c r="F29">
        <f t="shared" ca="1" si="0"/>
        <v>1184</v>
      </c>
    </row>
    <row r="30" spans="1:6">
      <c r="A30" t="s">
        <v>154</v>
      </c>
      <c r="B30" t="s">
        <v>8</v>
      </c>
      <c r="C30" t="s">
        <v>155</v>
      </c>
      <c r="D30" t="s">
        <v>177</v>
      </c>
      <c r="E30" s="1">
        <v>46095</v>
      </c>
      <c r="F30">
        <f t="shared" ca="1" si="0"/>
        <v>1184</v>
      </c>
    </row>
    <row r="31" spans="1:6">
      <c r="A31" t="s">
        <v>154</v>
      </c>
      <c r="B31" t="s">
        <v>8</v>
      </c>
      <c r="C31" t="s">
        <v>155</v>
      </c>
      <c r="D31" t="s">
        <v>178</v>
      </c>
      <c r="E31" s="1">
        <v>46095</v>
      </c>
      <c r="F31">
        <f t="shared" ca="1" si="0"/>
        <v>1184</v>
      </c>
    </row>
    <row r="32" spans="1:6">
      <c r="A32" t="s">
        <v>154</v>
      </c>
      <c r="B32" t="s">
        <v>8</v>
      </c>
      <c r="C32" t="s">
        <v>155</v>
      </c>
      <c r="D32" t="s">
        <v>179</v>
      </c>
      <c r="E32" s="1">
        <v>46095</v>
      </c>
      <c r="F32">
        <f t="shared" ca="1" si="0"/>
        <v>1184</v>
      </c>
    </row>
    <row r="33" spans="1:6">
      <c r="A33" t="s">
        <v>206</v>
      </c>
      <c r="B33" t="s">
        <v>8</v>
      </c>
      <c r="C33" t="s">
        <v>207</v>
      </c>
      <c r="D33" t="s">
        <v>222</v>
      </c>
      <c r="E33" s="1">
        <v>44835</v>
      </c>
      <c r="F33">
        <f t="shared" ca="1" si="0"/>
        <v>-76</v>
      </c>
    </row>
    <row r="34" spans="1:6">
      <c r="A34" t="s">
        <v>206</v>
      </c>
      <c r="B34" t="s">
        <v>8</v>
      </c>
      <c r="C34" t="s">
        <v>207</v>
      </c>
      <c r="D34" t="s">
        <v>223</v>
      </c>
      <c r="E34" s="1">
        <v>44835</v>
      </c>
      <c r="F34">
        <f t="shared" ca="1" si="0"/>
        <v>-76</v>
      </c>
    </row>
    <row r="35" spans="1:6">
      <c r="A35" t="s">
        <v>206</v>
      </c>
      <c r="B35" t="s">
        <v>8</v>
      </c>
      <c r="C35" t="s">
        <v>207</v>
      </c>
      <c r="D35" t="s">
        <v>224</v>
      </c>
      <c r="E35" s="1">
        <v>44835</v>
      </c>
      <c r="F35">
        <f t="shared" ca="1" si="0"/>
        <v>-76</v>
      </c>
    </row>
    <row r="36" spans="1:6">
      <c r="A36" t="s">
        <v>206</v>
      </c>
      <c r="B36" t="s">
        <v>8</v>
      </c>
      <c r="C36" t="s">
        <v>207</v>
      </c>
      <c r="D36" t="s">
        <v>225</v>
      </c>
      <c r="E36" s="1">
        <v>44835</v>
      </c>
      <c r="F36">
        <f t="shared" ca="1" si="0"/>
        <v>-76</v>
      </c>
    </row>
    <row r="37" spans="1:6">
      <c r="A37" t="s">
        <v>206</v>
      </c>
      <c r="B37" t="s">
        <v>8</v>
      </c>
      <c r="C37" t="s">
        <v>207</v>
      </c>
      <c r="D37" t="s">
        <v>226</v>
      </c>
      <c r="E37" s="1">
        <v>44835</v>
      </c>
      <c r="F37">
        <f t="shared" ca="1" si="0"/>
        <v>-76</v>
      </c>
    </row>
    <row r="38" spans="1:6">
      <c r="A38" t="s">
        <v>206</v>
      </c>
      <c r="B38" t="s">
        <v>8</v>
      </c>
      <c r="C38" t="s">
        <v>207</v>
      </c>
      <c r="D38" t="s">
        <v>227</v>
      </c>
      <c r="E38" s="1">
        <v>44835</v>
      </c>
      <c r="F38">
        <f t="shared" ca="1" si="0"/>
        <v>-76</v>
      </c>
    </row>
    <row r="39" spans="1:6">
      <c r="A39" t="s">
        <v>206</v>
      </c>
      <c r="B39" t="s">
        <v>8</v>
      </c>
      <c r="C39" t="s">
        <v>207</v>
      </c>
      <c r="D39" t="s">
        <v>228</v>
      </c>
      <c r="E39" s="1">
        <v>44835</v>
      </c>
      <c r="F39">
        <f t="shared" ca="1" si="0"/>
        <v>-76</v>
      </c>
    </row>
    <row r="40" spans="1:6">
      <c r="A40" t="s">
        <v>206</v>
      </c>
      <c r="B40" t="s">
        <v>8</v>
      </c>
      <c r="C40" t="s">
        <v>207</v>
      </c>
      <c r="D40" t="s">
        <v>229</v>
      </c>
      <c r="E40" s="1">
        <v>44835</v>
      </c>
      <c r="F40">
        <f t="shared" ca="1" si="0"/>
        <v>-76</v>
      </c>
    </row>
    <row r="41" spans="1:6">
      <c r="A41" t="s">
        <v>206</v>
      </c>
      <c r="B41" t="s">
        <v>8</v>
      </c>
      <c r="C41" t="s">
        <v>207</v>
      </c>
      <c r="D41" t="s">
        <v>230</v>
      </c>
      <c r="E41" s="1">
        <v>44835</v>
      </c>
      <c r="F41">
        <f t="shared" ca="1" si="0"/>
        <v>-76</v>
      </c>
    </row>
    <row r="42" spans="1:6">
      <c r="A42" t="s">
        <v>206</v>
      </c>
      <c r="B42" t="s">
        <v>8</v>
      </c>
      <c r="C42" t="s">
        <v>207</v>
      </c>
      <c r="D42" t="s">
        <v>231</v>
      </c>
      <c r="E42" s="1">
        <v>44835</v>
      </c>
      <c r="F42">
        <f t="shared" ca="1" si="0"/>
        <v>-76</v>
      </c>
    </row>
    <row r="43" spans="1:6">
      <c r="A43" t="s">
        <v>206</v>
      </c>
      <c r="B43" t="s">
        <v>8</v>
      </c>
      <c r="C43" t="s">
        <v>238</v>
      </c>
      <c r="D43" t="s">
        <v>241</v>
      </c>
      <c r="E43" s="1">
        <v>47367</v>
      </c>
      <c r="F43">
        <f t="shared" ca="1" si="0"/>
        <v>2456</v>
      </c>
    </row>
    <row r="44" spans="1:6">
      <c r="A44" t="s">
        <v>206</v>
      </c>
      <c r="B44" t="s">
        <v>8</v>
      </c>
      <c r="C44" t="s">
        <v>238</v>
      </c>
      <c r="D44" t="s">
        <v>242</v>
      </c>
      <c r="E44" s="1">
        <v>47367</v>
      </c>
      <c r="F44">
        <f t="shared" ca="1" si="0"/>
        <v>2456</v>
      </c>
    </row>
    <row r="45" spans="1:6">
      <c r="A45" t="s">
        <v>206</v>
      </c>
      <c r="B45" t="s">
        <v>8</v>
      </c>
      <c r="C45" t="s">
        <v>238</v>
      </c>
      <c r="D45" t="s">
        <v>243</v>
      </c>
      <c r="E45" s="1">
        <v>47284</v>
      </c>
      <c r="F45">
        <f t="shared" ca="1" si="0"/>
        <v>2373</v>
      </c>
    </row>
    <row r="46" spans="1:6">
      <c r="A46" t="s">
        <v>206</v>
      </c>
      <c r="B46" t="s">
        <v>8</v>
      </c>
      <c r="C46" t="s">
        <v>238</v>
      </c>
      <c r="D46" t="s">
        <v>244</v>
      </c>
      <c r="E46" s="1">
        <v>47154</v>
      </c>
      <c r="F46">
        <f t="shared" ca="1" si="0"/>
        <v>2243</v>
      </c>
    </row>
    <row r="47" spans="1:6">
      <c r="A47" t="s">
        <v>206</v>
      </c>
      <c r="B47" t="s">
        <v>8</v>
      </c>
      <c r="C47" t="s">
        <v>238</v>
      </c>
      <c r="D47" t="s">
        <v>245</v>
      </c>
      <c r="E47" s="1">
        <v>47153</v>
      </c>
      <c r="F47">
        <f t="shared" ca="1" si="0"/>
        <v>2242</v>
      </c>
    </row>
    <row r="48" spans="1:6">
      <c r="A48" t="s">
        <v>206</v>
      </c>
      <c r="B48" t="s">
        <v>8</v>
      </c>
      <c r="C48" t="s">
        <v>238</v>
      </c>
      <c r="D48" t="s">
        <v>246</v>
      </c>
      <c r="E48" s="1">
        <v>47367</v>
      </c>
      <c r="F48">
        <f t="shared" ca="1" si="0"/>
        <v>2456</v>
      </c>
    </row>
    <row r="49" spans="1:6">
      <c r="A49" t="s">
        <v>206</v>
      </c>
      <c r="B49" t="s">
        <v>8</v>
      </c>
      <c r="C49" t="s">
        <v>238</v>
      </c>
      <c r="D49" t="s">
        <v>247</v>
      </c>
      <c r="E49" s="1">
        <v>47367</v>
      </c>
      <c r="F49">
        <f t="shared" ca="1" si="0"/>
        <v>2456</v>
      </c>
    </row>
    <row r="50" spans="1:6">
      <c r="A50" t="s">
        <v>206</v>
      </c>
      <c r="B50" t="s">
        <v>8</v>
      </c>
      <c r="C50" t="s">
        <v>238</v>
      </c>
      <c r="D50" t="s">
        <v>248</v>
      </c>
      <c r="E50" s="1">
        <v>47367</v>
      </c>
      <c r="F50">
        <f t="shared" ca="1" si="0"/>
        <v>2456</v>
      </c>
    </row>
    <row r="51" spans="1:6">
      <c r="A51" t="s">
        <v>206</v>
      </c>
      <c r="B51" t="s">
        <v>8</v>
      </c>
      <c r="C51" t="s">
        <v>238</v>
      </c>
      <c r="D51" t="s">
        <v>249</v>
      </c>
      <c r="E51" s="1">
        <v>47153</v>
      </c>
      <c r="F51">
        <f t="shared" ca="1" si="0"/>
        <v>2242</v>
      </c>
    </row>
    <row r="52" spans="1:6">
      <c r="A52" t="s">
        <v>206</v>
      </c>
      <c r="B52" t="s">
        <v>8</v>
      </c>
      <c r="C52" t="s">
        <v>238</v>
      </c>
      <c r="D52" t="s">
        <v>250</v>
      </c>
      <c r="E52" s="1">
        <v>50423</v>
      </c>
      <c r="F52">
        <f t="shared" ca="1" si="0"/>
        <v>5512</v>
      </c>
    </row>
    <row r="53" spans="1:6">
      <c r="A53" t="s">
        <v>206</v>
      </c>
      <c r="B53" t="s">
        <v>8</v>
      </c>
      <c r="C53" t="s">
        <v>238</v>
      </c>
      <c r="D53" t="s">
        <v>246</v>
      </c>
      <c r="E53" s="1">
        <v>47367</v>
      </c>
      <c r="F53">
        <f t="shared" ca="1" si="0"/>
        <v>2456</v>
      </c>
    </row>
    <row r="54" spans="1:6">
      <c r="A54" t="s">
        <v>206</v>
      </c>
      <c r="B54" t="s">
        <v>8</v>
      </c>
      <c r="C54" t="s">
        <v>238</v>
      </c>
      <c r="D54" t="s">
        <v>247</v>
      </c>
      <c r="E54" s="1">
        <v>47367</v>
      </c>
      <c r="F54">
        <f t="shared" ca="1" si="0"/>
        <v>2456</v>
      </c>
    </row>
    <row r="55" spans="1:6">
      <c r="A55" t="s">
        <v>206</v>
      </c>
      <c r="B55" t="s">
        <v>8</v>
      </c>
      <c r="C55" t="s">
        <v>238</v>
      </c>
      <c r="D55" t="s">
        <v>248</v>
      </c>
      <c r="E55" s="1">
        <v>47367</v>
      </c>
      <c r="F55">
        <f t="shared" ca="1" si="0"/>
        <v>2456</v>
      </c>
    </row>
    <row r="56" spans="1:6">
      <c r="A56" t="s">
        <v>206</v>
      </c>
      <c r="B56" t="s">
        <v>8</v>
      </c>
      <c r="C56" t="s">
        <v>238</v>
      </c>
      <c r="D56" t="s">
        <v>249</v>
      </c>
      <c r="E56" s="1">
        <v>47153</v>
      </c>
      <c r="F56">
        <f t="shared" ca="1" si="0"/>
        <v>2242</v>
      </c>
    </row>
    <row r="57" spans="1:6">
      <c r="A57" t="s">
        <v>206</v>
      </c>
      <c r="B57" t="s">
        <v>8</v>
      </c>
      <c r="C57" t="s">
        <v>238</v>
      </c>
      <c r="D57" t="s">
        <v>250</v>
      </c>
      <c r="E57" s="1">
        <v>50423</v>
      </c>
      <c r="F57">
        <f t="shared" ca="1" si="0"/>
        <v>5512</v>
      </c>
    </row>
    <row r="58" spans="1:6">
      <c r="A58" t="s">
        <v>206</v>
      </c>
      <c r="B58" t="s">
        <v>8</v>
      </c>
      <c r="C58" t="s">
        <v>238</v>
      </c>
      <c r="D58" t="s">
        <v>241</v>
      </c>
      <c r="E58" s="1">
        <v>46004</v>
      </c>
      <c r="F58">
        <f t="shared" ca="1" si="0"/>
        <v>1093</v>
      </c>
    </row>
    <row r="59" spans="1:6">
      <c r="A59" t="s">
        <v>206</v>
      </c>
      <c r="B59" t="s">
        <v>8</v>
      </c>
      <c r="C59" t="s">
        <v>238</v>
      </c>
      <c r="D59" t="s">
        <v>246</v>
      </c>
      <c r="E59" s="1">
        <v>46004</v>
      </c>
      <c r="F59">
        <f t="shared" ca="1" si="0"/>
        <v>1093</v>
      </c>
    </row>
    <row r="60" spans="1:6">
      <c r="A60" t="s">
        <v>206</v>
      </c>
      <c r="B60" t="s">
        <v>8</v>
      </c>
      <c r="C60" t="s">
        <v>238</v>
      </c>
      <c r="D60" t="s">
        <v>242</v>
      </c>
      <c r="E60" s="1">
        <v>46004</v>
      </c>
      <c r="F60">
        <f t="shared" ca="1" si="0"/>
        <v>1093</v>
      </c>
    </row>
    <row r="61" spans="1:6">
      <c r="A61" t="s">
        <v>206</v>
      </c>
      <c r="B61" t="s">
        <v>8</v>
      </c>
      <c r="C61" t="s">
        <v>238</v>
      </c>
      <c r="D61" t="s">
        <v>247</v>
      </c>
      <c r="E61" s="1">
        <v>46004</v>
      </c>
      <c r="F61">
        <f t="shared" ca="1" si="0"/>
        <v>1093</v>
      </c>
    </row>
    <row r="62" spans="1:6">
      <c r="A62" t="s">
        <v>206</v>
      </c>
      <c r="B62" t="s">
        <v>8</v>
      </c>
      <c r="C62" t="s">
        <v>238</v>
      </c>
      <c r="D62" t="s">
        <v>243</v>
      </c>
      <c r="E62" s="1">
        <v>46004</v>
      </c>
      <c r="F62">
        <f t="shared" ca="1" si="0"/>
        <v>1093</v>
      </c>
    </row>
    <row r="63" spans="1:6">
      <c r="A63" t="s">
        <v>206</v>
      </c>
      <c r="B63" t="s">
        <v>8</v>
      </c>
      <c r="C63" t="s">
        <v>238</v>
      </c>
      <c r="D63" t="s">
        <v>248</v>
      </c>
      <c r="E63" s="1">
        <v>46004</v>
      </c>
      <c r="F63">
        <f t="shared" ca="1" si="0"/>
        <v>1093</v>
      </c>
    </row>
    <row r="64" spans="1:6">
      <c r="A64" t="s">
        <v>206</v>
      </c>
      <c r="B64" t="s">
        <v>8</v>
      </c>
      <c r="C64" t="s">
        <v>238</v>
      </c>
      <c r="D64" t="s">
        <v>244</v>
      </c>
      <c r="E64" s="1">
        <v>46004</v>
      </c>
      <c r="F64">
        <f t="shared" ca="1" si="0"/>
        <v>1093</v>
      </c>
    </row>
    <row r="65" spans="1:6">
      <c r="A65" t="s">
        <v>206</v>
      </c>
      <c r="B65" t="s">
        <v>8</v>
      </c>
      <c r="C65" t="s">
        <v>238</v>
      </c>
      <c r="D65" t="s">
        <v>249</v>
      </c>
      <c r="E65" s="1">
        <v>46004</v>
      </c>
      <c r="F65">
        <f t="shared" ca="1" si="0"/>
        <v>1093</v>
      </c>
    </row>
    <row r="66" spans="1:6">
      <c r="A66" t="s">
        <v>206</v>
      </c>
      <c r="B66" t="s">
        <v>8</v>
      </c>
      <c r="C66" t="s">
        <v>238</v>
      </c>
      <c r="D66" t="s">
        <v>245</v>
      </c>
      <c r="E66" s="1">
        <v>46004</v>
      </c>
      <c r="F66">
        <f t="shared" ref="F66:F129" ca="1" si="1">IF(E66="","",IFERROR(E66-TODAY(),"N/A"))</f>
        <v>1093</v>
      </c>
    </row>
    <row r="67" spans="1:6">
      <c r="A67" t="s">
        <v>206</v>
      </c>
      <c r="B67" t="s">
        <v>8</v>
      </c>
      <c r="C67" t="s">
        <v>238</v>
      </c>
      <c r="D67" t="s">
        <v>250</v>
      </c>
      <c r="E67" s="1">
        <v>46004</v>
      </c>
      <c r="F67">
        <f t="shared" ca="1" si="1"/>
        <v>1093</v>
      </c>
    </row>
    <row r="68" spans="1:6">
      <c r="A68" t="s">
        <v>272</v>
      </c>
      <c r="B68" t="s">
        <v>8</v>
      </c>
      <c r="C68" t="s">
        <v>273</v>
      </c>
      <c r="D68" t="s">
        <v>286</v>
      </c>
      <c r="E68" s="1">
        <v>45294</v>
      </c>
      <c r="F68">
        <f t="shared" ca="1" si="1"/>
        <v>383</v>
      </c>
    </row>
    <row r="69" spans="1:6">
      <c r="A69" t="s">
        <v>272</v>
      </c>
      <c r="B69" t="s">
        <v>8</v>
      </c>
      <c r="C69" t="s">
        <v>273</v>
      </c>
      <c r="D69" t="s">
        <v>287</v>
      </c>
      <c r="E69" s="1">
        <v>45294</v>
      </c>
      <c r="F69">
        <f t="shared" ca="1" si="1"/>
        <v>383</v>
      </c>
    </row>
    <row r="70" spans="1:6">
      <c r="A70" t="s">
        <v>272</v>
      </c>
      <c r="B70" t="s">
        <v>8</v>
      </c>
      <c r="C70" t="s">
        <v>273</v>
      </c>
      <c r="D70" t="s">
        <v>288</v>
      </c>
      <c r="E70" s="1">
        <v>45294</v>
      </c>
      <c r="F70">
        <f t="shared" ca="1" si="1"/>
        <v>383</v>
      </c>
    </row>
    <row r="71" spans="1:6">
      <c r="A71" t="s">
        <v>272</v>
      </c>
      <c r="B71" t="s">
        <v>8</v>
      </c>
      <c r="C71" t="s">
        <v>273</v>
      </c>
      <c r="D71" t="s">
        <v>289</v>
      </c>
      <c r="E71" s="1">
        <v>45294</v>
      </c>
      <c r="F71">
        <f t="shared" ca="1" si="1"/>
        <v>383</v>
      </c>
    </row>
    <row r="72" spans="1:6">
      <c r="A72" t="s">
        <v>272</v>
      </c>
      <c r="B72" t="s">
        <v>8</v>
      </c>
      <c r="C72" t="s">
        <v>273</v>
      </c>
      <c r="D72" t="s">
        <v>290</v>
      </c>
      <c r="E72" s="1">
        <v>45294</v>
      </c>
      <c r="F72">
        <f t="shared" ca="1" si="1"/>
        <v>383</v>
      </c>
    </row>
    <row r="73" spans="1:6">
      <c r="A73" t="s">
        <v>272</v>
      </c>
      <c r="B73" t="s">
        <v>8</v>
      </c>
      <c r="C73" t="s">
        <v>273</v>
      </c>
      <c r="D73" t="s">
        <v>291</v>
      </c>
      <c r="E73" s="1">
        <v>45294</v>
      </c>
      <c r="F73">
        <f t="shared" ca="1" si="1"/>
        <v>383</v>
      </c>
    </row>
    <row r="74" spans="1:6">
      <c r="A74" t="s">
        <v>272</v>
      </c>
      <c r="B74" t="s">
        <v>8</v>
      </c>
      <c r="C74" t="s">
        <v>300</v>
      </c>
      <c r="D74" t="s">
        <v>309</v>
      </c>
      <c r="E74" s="1">
        <v>46007</v>
      </c>
      <c r="F74">
        <f t="shared" ca="1" si="1"/>
        <v>1096</v>
      </c>
    </row>
    <row r="75" spans="1:6">
      <c r="A75" t="s">
        <v>272</v>
      </c>
      <c r="B75" t="s">
        <v>8</v>
      </c>
      <c r="C75" t="s">
        <v>300</v>
      </c>
      <c r="D75" t="s">
        <v>310</v>
      </c>
      <c r="E75" s="1">
        <v>46007</v>
      </c>
      <c r="F75">
        <f t="shared" ca="1" si="1"/>
        <v>1096</v>
      </c>
    </row>
    <row r="76" spans="1:6">
      <c r="A76" t="s">
        <v>272</v>
      </c>
      <c r="B76" t="s">
        <v>8</v>
      </c>
      <c r="C76" t="s">
        <v>300</v>
      </c>
      <c r="D76" t="s">
        <v>311</v>
      </c>
      <c r="E76" s="1">
        <v>46007</v>
      </c>
      <c r="F76">
        <f t="shared" ca="1" si="1"/>
        <v>1096</v>
      </c>
    </row>
    <row r="77" spans="1:6">
      <c r="A77" t="s">
        <v>272</v>
      </c>
      <c r="B77" t="s">
        <v>8</v>
      </c>
      <c r="C77" t="s">
        <v>300</v>
      </c>
      <c r="D77" t="s">
        <v>312</v>
      </c>
      <c r="E77" s="1">
        <v>46007</v>
      </c>
      <c r="F77">
        <f t="shared" ca="1" si="1"/>
        <v>1096</v>
      </c>
    </row>
    <row r="78" spans="1:6">
      <c r="A78" t="s">
        <v>272</v>
      </c>
      <c r="B78" t="s">
        <v>8</v>
      </c>
      <c r="C78" t="s">
        <v>300</v>
      </c>
      <c r="D78" t="s">
        <v>313</v>
      </c>
      <c r="E78" s="1">
        <v>46007</v>
      </c>
      <c r="F78">
        <f t="shared" ca="1" si="1"/>
        <v>1096</v>
      </c>
    </row>
    <row r="79" spans="1:6">
      <c r="A79" t="s">
        <v>272</v>
      </c>
      <c r="B79" t="s">
        <v>8</v>
      </c>
      <c r="C79" t="s">
        <v>300</v>
      </c>
      <c r="D79" t="s">
        <v>314</v>
      </c>
      <c r="E79" s="1">
        <v>46007</v>
      </c>
      <c r="F79">
        <f t="shared" ca="1" si="1"/>
        <v>1096</v>
      </c>
    </row>
    <row r="80" spans="1:6">
      <c r="A80" t="s">
        <v>340</v>
      </c>
      <c r="B80" t="s">
        <v>8</v>
      </c>
      <c r="C80" t="s">
        <v>341</v>
      </c>
      <c r="D80" t="s">
        <v>356</v>
      </c>
      <c r="E80" s="1">
        <v>46032</v>
      </c>
      <c r="F80">
        <f t="shared" ca="1" si="1"/>
        <v>1121</v>
      </c>
    </row>
    <row r="81" spans="1:6">
      <c r="A81" t="s">
        <v>340</v>
      </c>
      <c r="B81" t="s">
        <v>8</v>
      </c>
      <c r="C81" t="s">
        <v>341</v>
      </c>
      <c r="D81" t="s">
        <v>357</v>
      </c>
      <c r="E81" s="1">
        <v>46032</v>
      </c>
      <c r="F81">
        <f t="shared" ca="1" si="1"/>
        <v>1121</v>
      </c>
    </row>
    <row r="82" spans="1:6">
      <c r="A82" t="s">
        <v>340</v>
      </c>
      <c r="B82" t="s">
        <v>8</v>
      </c>
      <c r="C82" t="s">
        <v>341</v>
      </c>
      <c r="D82" t="s">
        <v>358</v>
      </c>
      <c r="E82" s="1">
        <v>46032</v>
      </c>
      <c r="F82">
        <f t="shared" ca="1" si="1"/>
        <v>1121</v>
      </c>
    </row>
    <row r="83" spans="1:6">
      <c r="A83" t="s">
        <v>340</v>
      </c>
      <c r="B83" t="s">
        <v>8</v>
      </c>
      <c r="C83" t="s">
        <v>341</v>
      </c>
      <c r="D83" t="s">
        <v>359</v>
      </c>
      <c r="E83" s="1">
        <v>46032</v>
      </c>
      <c r="F83">
        <f t="shared" ca="1" si="1"/>
        <v>1121</v>
      </c>
    </row>
    <row r="84" spans="1:6">
      <c r="A84" t="s">
        <v>340</v>
      </c>
      <c r="B84" t="s">
        <v>8</v>
      </c>
      <c r="C84" t="s">
        <v>341</v>
      </c>
      <c r="D84" t="s">
        <v>360</v>
      </c>
      <c r="E84" s="1">
        <v>46032</v>
      </c>
      <c r="F84">
        <f t="shared" ca="1" si="1"/>
        <v>1121</v>
      </c>
    </row>
    <row r="85" spans="1:6">
      <c r="A85" t="s">
        <v>340</v>
      </c>
      <c r="B85" t="s">
        <v>8</v>
      </c>
      <c r="C85" t="s">
        <v>341</v>
      </c>
      <c r="D85" t="s">
        <v>361</v>
      </c>
      <c r="E85" s="1">
        <v>46032</v>
      </c>
      <c r="F85">
        <f t="shared" ca="1" si="1"/>
        <v>1121</v>
      </c>
    </row>
    <row r="86" spans="1:6">
      <c r="A86" t="s">
        <v>340</v>
      </c>
      <c r="B86" t="s">
        <v>8</v>
      </c>
      <c r="C86" t="s">
        <v>341</v>
      </c>
      <c r="D86" t="s">
        <v>362</v>
      </c>
      <c r="E86" s="1">
        <v>46032</v>
      </c>
      <c r="F86">
        <f t="shared" ca="1" si="1"/>
        <v>1121</v>
      </c>
    </row>
    <row r="87" spans="1:6">
      <c r="A87" t="s">
        <v>340</v>
      </c>
      <c r="B87" t="s">
        <v>8</v>
      </c>
      <c r="C87" t="s">
        <v>341</v>
      </c>
      <c r="D87" t="s">
        <v>363</v>
      </c>
      <c r="E87" s="1">
        <v>46032</v>
      </c>
      <c r="F87">
        <f t="shared" ca="1" si="1"/>
        <v>1121</v>
      </c>
    </row>
    <row r="88" spans="1:6">
      <c r="A88" t="s">
        <v>340</v>
      </c>
      <c r="B88" t="s">
        <v>8</v>
      </c>
      <c r="C88" t="s">
        <v>341</v>
      </c>
      <c r="D88" t="s">
        <v>364</v>
      </c>
      <c r="E88" s="1">
        <v>46032</v>
      </c>
      <c r="F88">
        <f t="shared" ca="1" si="1"/>
        <v>1121</v>
      </c>
    </row>
    <row r="89" spans="1:6">
      <c r="A89" t="s">
        <v>340</v>
      </c>
      <c r="B89" t="s">
        <v>8</v>
      </c>
      <c r="C89" t="s">
        <v>341</v>
      </c>
      <c r="D89" t="s">
        <v>365</v>
      </c>
      <c r="E89" s="1">
        <v>46032</v>
      </c>
      <c r="F89">
        <f t="shared" ca="1" si="1"/>
        <v>1121</v>
      </c>
    </row>
    <row r="90" spans="1:6">
      <c r="A90" t="s">
        <v>391</v>
      </c>
      <c r="B90" t="s">
        <v>8</v>
      </c>
      <c r="C90" t="s">
        <v>392</v>
      </c>
      <c r="D90" t="s">
        <v>407</v>
      </c>
      <c r="E90" s="1">
        <v>44835</v>
      </c>
      <c r="F90">
        <f t="shared" ca="1" si="1"/>
        <v>-76</v>
      </c>
    </row>
    <row r="91" spans="1:6">
      <c r="A91" t="s">
        <v>391</v>
      </c>
      <c r="B91" t="s">
        <v>8</v>
      </c>
      <c r="C91" t="s">
        <v>392</v>
      </c>
      <c r="D91" t="s">
        <v>408</v>
      </c>
      <c r="E91" s="1">
        <v>44835</v>
      </c>
      <c r="F91">
        <f t="shared" ca="1" si="1"/>
        <v>-76</v>
      </c>
    </row>
    <row r="92" spans="1:6">
      <c r="A92" t="s">
        <v>391</v>
      </c>
      <c r="B92" t="s">
        <v>8</v>
      </c>
      <c r="C92" t="s">
        <v>392</v>
      </c>
      <c r="D92" t="s">
        <v>409</v>
      </c>
      <c r="E92" s="1">
        <v>44835</v>
      </c>
      <c r="F92">
        <f t="shared" ca="1" si="1"/>
        <v>-76</v>
      </c>
    </row>
    <row r="93" spans="1:6">
      <c r="A93" t="s">
        <v>391</v>
      </c>
      <c r="B93" t="s">
        <v>8</v>
      </c>
      <c r="C93" t="s">
        <v>392</v>
      </c>
      <c r="D93" t="s">
        <v>410</v>
      </c>
      <c r="E93" s="1">
        <v>44835</v>
      </c>
      <c r="F93">
        <f t="shared" ca="1" si="1"/>
        <v>-76</v>
      </c>
    </row>
    <row r="94" spans="1:6">
      <c r="A94" t="s">
        <v>391</v>
      </c>
      <c r="B94" t="s">
        <v>8</v>
      </c>
      <c r="C94" t="s">
        <v>392</v>
      </c>
      <c r="D94" t="s">
        <v>411</v>
      </c>
      <c r="E94" s="1">
        <v>44835</v>
      </c>
      <c r="F94">
        <f t="shared" ca="1" si="1"/>
        <v>-76</v>
      </c>
    </row>
    <row r="95" spans="1:6">
      <c r="A95" t="s">
        <v>391</v>
      </c>
      <c r="B95" t="s">
        <v>8</v>
      </c>
      <c r="C95" t="s">
        <v>392</v>
      </c>
      <c r="D95" t="s">
        <v>412</v>
      </c>
      <c r="E95" s="1">
        <v>44835</v>
      </c>
      <c r="F95">
        <f t="shared" ca="1" si="1"/>
        <v>-76</v>
      </c>
    </row>
    <row r="96" spans="1:6">
      <c r="A96" t="s">
        <v>391</v>
      </c>
      <c r="B96" t="s">
        <v>8</v>
      </c>
      <c r="C96" t="s">
        <v>392</v>
      </c>
      <c r="D96" t="s">
        <v>413</v>
      </c>
      <c r="E96" s="1">
        <v>44835</v>
      </c>
      <c r="F96">
        <f t="shared" ca="1" si="1"/>
        <v>-76</v>
      </c>
    </row>
    <row r="97" spans="1:6">
      <c r="A97" t="s">
        <v>391</v>
      </c>
      <c r="B97" t="s">
        <v>8</v>
      </c>
      <c r="C97" t="s">
        <v>392</v>
      </c>
      <c r="D97" t="s">
        <v>414</v>
      </c>
      <c r="E97" s="1">
        <v>44835</v>
      </c>
      <c r="F97">
        <f t="shared" ca="1" si="1"/>
        <v>-76</v>
      </c>
    </row>
    <row r="98" spans="1:6">
      <c r="A98" t="s">
        <v>391</v>
      </c>
      <c r="B98" t="s">
        <v>8</v>
      </c>
      <c r="C98" t="s">
        <v>392</v>
      </c>
      <c r="D98" t="s">
        <v>415</v>
      </c>
      <c r="E98" s="1">
        <v>44835</v>
      </c>
      <c r="F98">
        <f t="shared" ca="1" si="1"/>
        <v>-76</v>
      </c>
    </row>
    <row r="99" spans="1:6">
      <c r="A99" t="s">
        <v>391</v>
      </c>
      <c r="B99" t="s">
        <v>8</v>
      </c>
      <c r="C99" t="s">
        <v>392</v>
      </c>
      <c r="D99" t="s">
        <v>416</v>
      </c>
      <c r="E99" s="1">
        <v>44835</v>
      </c>
      <c r="F99">
        <f t="shared" ca="1" si="1"/>
        <v>-76</v>
      </c>
    </row>
    <row r="100" spans="1:6">
      <c r="A100" t="s">
        <v>391</v>
      </c>
      <c r="B100" t="s">
        <v>8</v>
      </c>
      <c r="C100" t="s">
        <v>423</v>
      </c>
      <c r="D100" t="s">
        <v>426</v>
      </c>
      <c r="E100" s="1">
        <v>47367</v>
      </c>
      <c r="F100">
        <f t="shared" ca="1" si="1"/>
        <v>2456</v>
      </c>
    </row>
    <row r="101" spans="1:6">
      <c r="A101" t="s">
        <v>391</v>
      </c>
      <c r="B101" t="s">
        <v>8</v>
      </c>
      <c r="C101" t="s">
        <v>423</v>
      </c>
      <c r="D101" t="s">
        <v>427</v>
      </c>
      <c r="E101" s="1">
        <v>47367</v>
      </c>
      <c r="F101">
        <f t="shared" ca="1" si="1"/>
        <v>2456</v>
      </c>
    </row>
    <row r="102" spans="1:6">
      <c r="A102" t="s">
        <v>391</v>
      </c>
      <c r="B102" t="s">
        <v>8</v>
      </c>
      <c r="C102" t="s">
        <v>423</v>
      </c>
      <c r="D102" t="s">
        <v>428</v>
      </c>
      <c r="E102" s="1">
        <v>47284</v>
      </c>
      <c r="F102">
        <f t="shared" ca="1" si="1"/>
        <v>2373</v>
      </c>
    </row>
    <row r="103" spans="1:6">
      <c r="A103" t="s">
        <v>391</v>
      </c>
      <c r="B103" t="s">
        <v>8</v>
      </c>
      <c r="C103" t="s">
        <v>423</v>
      </c>
      <c r="D103" t="s">
        <v>429</v>
      </c>
      <c r="E103" s="1">
        <v>47154</v>
      </c>
      <c r="F103">
        <f t="shared" ca="1" si="1"/>
        <v>2243</v>
      </c>
    </row>
    <row r="104" spans="1:6">
      <c r="A104" t="s">
        <v>391</v>
      </c>
      <c r="B104" t="s">
        <v>8</v>
      </c>
      <c r="C104" t="s">
        <v>423</v>
      </c>
      <c r="D104" t="s">
        <v>430</v>
      </c>
      <c r="E104" s="1">
        <v>47153</v>
      </c>
      <c r="F104">
        <f t="shared" ca="1" si="1"/>
        <v>2242</v>
      </c>
    </row>
    <row r="105" spans="1:6">
      <c r="A105" t="s">
        <v>391</v>
      </c>
      <c r="B105" t="s">
        <v>8</v>
      </c>
      <c r="C105" t="s">
        <v>423</v>
      </c>
      <c r="D105" t="s">
        <v>431</v>
      </c>
      <c r="E105" s="1">
        <v>47367</v>
      </c>
      <c r="F105">
        <f t="shared" ca="1" si="1"/>
        <v>2456</v>
      </c>
    </row>
    <row r="106" spans="1:6">
      <c r="A106" t="s">
        <v>391</v>
      </c>
      <c r="B106" t="s">
        <v>8</v>
      </c>
      <c r="C106" t="s">
        <v>423</v>
      </c>
      <c r="D106" t="s">
        <v>432</v>
      </c>
      <c r="E106" s="1">
        <v>47367</v>
      </c>
      <c r="F106">
        <f t="shared" ca="1" si="1"/>
        <v>2456</v>
      </c>
    </row>
    <row r="107" spans="1:6">
      <c r="A107" t="s">
        <v>391</v>
      </c>
      <c r="B107" t="s">
        <v>8</v>
      </c>
      <c r="C107" t="s">
        <v>423</v>
      </c>
      <c r="D107" t="s">
        <v>433</v>
      </c>
      <c r="E107" s="1">
        <v>47367</v>
      </c>
      <c r="F107">
        <f t="shared" ca="1" si="1"/>
        <v>2456</v>
      </c>
    </row>
    <row r="108" spans="1:6">
      <c r="A108" t="s">
        <v>391</v>
      </c>
      <c r="B108" t="s">
        <v>8</v>
      </c>
      <c r="C108" t="s">
        <v>423</v>
      </c>
      <c r="D108" t="s">
        <v>434</v>
      </c>
      <c r="E108" s="1">
        <v>47153</v>
      </c>
      <c r="F108">
        <f t="shared" ca="1" si="1"/>
        <v>2242</v>
      </c>
    </row>
    <row r="109" spans="1:6">
      <c r="A109" t="s">
        <v>391</v>
      </c>
      <c r="B109" t="s">
        <v>8</v>
      </c>
      <c r="C109" t="s">
        <v>423</v>
      </c>
      <c r="D109" t="s">
        <v>435</v>
      </c>
      <c r="E109" s="1">
        <v>50423</v>
      </c>
      <c r="F109">
        <f t="shared" ca="1" si="1"/>
        <v>5512</v>
      </c>
    </row>
    <row r="110" spans="1:6">
      <c r="A110" t="s">
        <v>391</v>
      </c>
      <c r="B110" t="s">
        <v>8</v>
      </c>
      <c r="C110" t="s">
        <v>423</v>
      </c>
      <c r="D110" t="s">
        <v>431</v>
      </c>
      <c r="E110" s="1">
        <v>47367</v>
      </c>
      <c r="F110">
        <f t="shared" ca="1" si="1"/>
        <v>2456</v>
      </c>
    </row>
    <row r="111" spans="1:6">
      <c r="A111" t="s">
        <v>391</v>
      </c>
      <c r="B111" t="s">
        <v>8</v>
      </c>
      <c r="C111" t="s">
        <v>423</v>
      </c>
      <c r="D111" t="s">
        <v>432</v>
      </c>
      <c r="E111" s="1">
        <v>47367</v>
      </c>
      <c r="F111">
        <f t="shared" ca="1" si="1"/>
        <v>2456</v>
      </c>
    </row>
    <row r="112" spans="1:6">
      <c r="A112" t="s">
        <v>391</v>
      </c>
      <c r="B112" t="s">
        <v>8</v>
      </c>
      <c r="C112" t="s">
        <v>423</v>
      </c>
      <c r="D112" t="s">
        <v>433</v>
      </c>
      <c r="E112" s="1">
        <v>47367</v>
      </c>
      <c r="F112">
        <f t="shared" ca="1" si="1"/>
        <v>2456</v>
      </c>
    </row>
    <row r="113" spans="1:6">
      <c r="A113" t="s">
        <v>391</v>
      </c>
      <c r="B113" t="s">
        <v>8</v>
      </c>
      <c r="C113" t="s">
        <v>423</v>
      </c>
      <c r="D113" t="s">
        <v>434</v>
      </c>
      <c r="E113" s="1">
        <v>47153</v>
      </c>
      <c r="F113">
        <f t="shared" ca="1" si="1"/>
        <v>2242</v>
      </c>
    </row>
    <row r="114" spans="1:6">
      <c r="A114" t="s">
        <v>391</v>
      </c>
      <c r="B114" t="s">
        <v>8</v>
      </c>
      <c r="C114" t="s">
        <v>423</v>
      </c>
      <c r="D114" t="s">
        <v>435</v>
      </c>
      <c r="E114" s="1">
        <v>50423</v>
      </c>
      <c r="F114">
        <f t="shared" ca="1" si="1"/>
        <v>5512</v>
      </c>
    </row>
    <row r="115" spans="1:6">
      <c r="A115" t="s">
        <v>391</v>
      </c>
      <c r="B115" t="s">
        <v>8</v>
      </c>
      <c r="C115" t="s">
        <v>423</v>
      </c>
      <c r="D115" t="s">
        <v>426</v>
      </c>
      <c r="E115" s="1">
        <v>46004</v>
      </c>
      <c r="F115">
        <f t="shared" ca="1" si="1"/>
        <v>1093</v>
      </c>
    </row>
    <row r="116" spans="1:6">
      <c r="A116" t="s">
        <v>391</v>
      </c>
      <c r="B116" t="s">
        <v>8</v>
      </c>
      <c r="C116" t="s">
        <v>423</v>
      </c>
      <c r="D116" t="s">
        <v>431</v>
      </c>
      <c r="E116" s="1">
        <v>46004</v>
      </c>
      <c r="F116">
        <f t="shared" ca="1" si="1"/>
        <v>1093</v>
      </c>
    </row>
    <row r="117" spans="1:6">
      <c r="A117" t="s">
        <v>391</v>
      </c>
      <c r="B117" t="s">
        <v>8</v>
      </c>
      <c r="C117" t="s">
        <v>423</v>
      </c>
      <c r="D117" t="s">
        <v>427</v>
      </c>
      <c r="E117" s="1">
        <v>46004</v>
      </c>
      <c r="F117">
        <f t="shared" ca="1" si="1"/>
        <v>1093</v>
      </c>
    </row>
    <row r="118" spans="1:6">
      <c r="A118" t="s">
        <v>391</v>
      </c>
      <c r="B118" t="s">
        <v>8</v>
      </c>
      <c r="C118" t="s">
        <v>423</v>
      </c>
      <c r="D118" t="s">
        <v>432</v>
      </c>
      <c r="E118" s="1">
        <v>46004</v>
      </c>
      <c r="F118">
        <f t="shared" ca="1" si="1"/>
        <v>1093</v>
      </c>
    </row>
    <row r="119" spans="1:6">
      <c r="A119" t="s">
        <v>391</v>
      </c>
      <c r="B119" t="s">
        <v>8</v>
      </c>
      <c r="C119" t="s">
        <v>423</v>
      </c>
      <c r="D119" t="s">
        <v>428</v>
      </c>
      <c r="E119" s="1">
        <v>46004</v>
      </c>
      <c r="F119">
        <f t="shared" ca="1" si="1"/>
        <v>1093</v>
      </c>
    </row>
    <row r="120" spans="1:6">
      <c r="A120" t="s">
        <v>391</v>
      </c>
      <c r="B120" t="s">
        <v>8</v>
      </c>
      <c r="C120" t="s">
        <v>423</v>
      </c>
      <c r="D120" t="s">
        <v>433</v>
      </c>
      <c r="E120" s="1">
        <v>46004</v>
      </c>
      <c r="F120">
        <f t="shared" ca="1" si="1"/>
        <v>1093</v>
      </c>
    </row>
    <row r="121" spans="1:6">
      <c r="A121" t="s">
        <v>391</v>
      </c>
      <c r="B121" t="s">
        <v>8</v>
      </c>
      <c r="C121" t="s">
        <v>423</v>
      </c>
      <c r="D121" t="s">
        <v>429</v>
      </c>
      <c r="E121" s="1">
        <v>46004</v>
      </c>
      <c r="F121">
        <f t="shared" ca="1" si="1"/>
        <v>1093</v>
      </c>
    </row>
    <row r="122" spans="1:6">
      <c r="A122" t="s">
        <v>391</v>
      </c>
      <c r="B122" t="s">
        <v>8</v>
      </c>
      <c r="C122" t="s">
        <v>423</v>
      </c>
      <c r="D122" t="s">
        <v>434</v>
      </c>
      <c r="E122" s="1">
        <v>46004</v>
      </c>
      <c r="F122">
        <f t="shared" ca="1" si="1"/>
        <v>1093</v>
      </c>
    </row>
    <row r="123" spans="1:6">
      <c r="A123" t="s">
        <v>391</v>
      </c>
      <c r="B123" t="s">
        <v>8</v>
      </c>
      <c r="C123" t="s">
        <v>423</v>
      </c>
      <c r="D123" t="s">
        <v>430</v>
      </c>
      <c r="E123" s="1">
        <v>46004</v>
      </c>
      <c r="F123">
        <f t="shared" ca="1" si="1"/>
        <v>1093</v>
      </c>
    </row>
    <row r="124" spans="1:6">
      <c r="A124" t="s">
        <v>391</v>
      </c>
      <c r="B124" t="s">
        <v>8</v>
      </c>
      <c r="C124" t="s">
        <v>423</v>
      </c>
      <c r="D124" t="s">
        <v>435</v>
      </c>
      <c r="E124" s="1">
        <v>46004</v>
      </c>
      <c r="F124">
        <f t="shared" ca="1" si="1"/>
        <v>1093</v>
      </c>
    </row>
    <row r="125" spans="1:6">
      <c r="A125" t="s">
        <v>457</v>
      </c>
      <c r="B125" t="s">
        <v>8</v>
      </c>
      <c r="C125" t="s">
        <v>458</v>
      </c>
      <c r="D125" t="s">
        <v>467</v>
      </c>
      <c r="E125" s="1">
        <v>45003</v>
      </c>
      <c r="F125">
        <f t="shared" ca="1" si="1"/>
        <v>92</v>
      </c>
    </row>
    <row r="126" spans="1:6">
      <c r="A126" t="s">
        <v>457</v>
      </c>
      <c r="B126" t="s">
        <v>8</v>
      </c>
      <c r="C126" t="s">
        <v>458</v>
      </c>
      <c r="D126" t="s">
        <v>468</v>
      </c>
      <c r="E126" s="1">
        <v>45003</v>
      </c>
      <c r="F126">
        <f t="shared" ca="1" si="1"/>
        <v>92</v>
      </c>
    </row>
    <row r="127" spans="1:6">
      <c r="A127" t="s">
        <v>457</v>
      </c>
      <c r="B127" t="s">
        <v>8</v>
      </c>
      <c r="C127" t="s">
        <v>458</v>
      </c>
      <c r="D127" t="s">
        <v>469</v>
      </c>
      <c r="E127" s="1">
        <v>45950</v>
      </c>
      <c r="F127">
        <f t="shared" ca="1" si="1"/>
        <v>1039</v>
      </c>
    </row>
    <row r="128" spans="1:6">
      <c r="A128" t="s">
        <v>457</v>
      </c>
      <c r="B128" t="s">
        <v>8</v>
      </c>
      <c r="C128" t="s">
        <v>458</v>
      </c>
      <c r="D128" t="s">
        <v>470</v>
      </c>
      <c r="E128" s="1">
        <v>45003</v>
      </c>
      <c r="F128">
        <f t="shared" ca="1" si="1"/>
        <v>92</v>
      </c>
    </row>
    <row r="129" spans="1:6">
      <c r="A129" t="s">
        <v>457</v>
      </c>
      <c r="B129" t="s">
        <v>8</v>
      </c>
      <c r="C129" t="s">
        <v>458</v>
      </c>
      <c r="D129" t="s">
        <v>471</v>
      </c>
      <c r="E129" s="1">
        <v>46013</v>
      </c>
      <c r="F129">
        <f t="shared" ca="1" si="1"/>
        <v>1102</v>
      </c>
    </row>
    <row r="130" spans="1:6">
      <c r="A130" t="s">
        <v>457</v>
      </c>
      <c r="B130" t="s">
        <v>8</v>
      </c>
      <c r="C130" t="s">
        <v>458</v>
      </c>
      <c r="D130" t="s">
        <v>472</v>
      </c>
      <c r="E130" s="1">
        <v>45003</v>
      </c>
      <c r="F130">
        <f t="shared" ref="F130:F193" ca="1" si="2">IF(E130="","",IFERROR(E130-TODAY(),"N/A"))</f>
        <v>92</v>
      </c>
    </row>
    <row r="131" spans="1:6">
      <c r="A131" t="s">
        <v>457</v>
      </c>
      <c r="B131" t="s">
        <v>8</v>
      </c>
      <c r="C131" t="s">
        <v>481</v>
      </c>
      <c r="D131" t="s">
        <v>488</v>
      </c>
      <c r="E131" s="1">
        <v>46005</v>
      </c>
      <c r="F131">
        <f t="shared" ca="1" si="2"/>
        <v>1094</v>
      </c>
    </row>
    <row r="132" spans="1:6">
      <c r="A132" t="s">
        <v>457</v>
      </c>
      <c r="B132" t="s">
        <v>8</v>
      </c>
      <c r="C132" t="s">
        <v>481</v>
      </c>
      <c r="D132" t="s">
        <v>489</v>
      </c>
      <c r="E132" s="1">
        <v>46005</v>
      </c>
      <c r="F132">
        <f t="shared" ca="1" si="2"/>
        <v>1094</v>
      </c>
    </row>
    <row r="133" spans="1:6">
      <c r="A133" t="s">
        <v>457</v>
      </c>
      <c r="B133" t="s">
        <v>8</v>
      </c>
      <c r="C133" t="s">
        <v>481</v>
      </c>
      <c r="D133" t="s">
        <v>490</v>
      </c>
      <c r="E133" s="1">
        <v>46005</v>
      </c>
      <c r="F133">
        <f t="shared" ca="1" si="2"/>
        <v>1094</v>
      </c>
    </row>
    <row r="134" spans="1:6">
      <c r="A134" t="s">
        <v>457</v>
      </c>
      <c r="B134" t="s">
        <v>8</v>
      </c>
      <c r="C134" t="s">
        <v>481</v>
      </c>
      <c r="D134" t="s">
        <v>491</v>
      </c>
      <c r="E134" s="1">
        <v>46005</v>
      </c>
      <c r="F134">
        <f t="shared" ca="1" si="2"/>
        <v>1094</v>
      </c>
    </row>
    <row r="135" spans="1:6">
      <c r="A135" t="s">
        <v>457</v>
      </c>
      <c r="B135" t="s">
        <v>8</v>
      </c>
      <c r="C135" t="s">
        <v>481</v>
      </c>
      <c r="D135" t="s">
        <v>492</v>
      </c>
      <c r="E135" s="1">
        <v>46005</v>
      </c>
      <c r="F135">
        <f t="shared" ca="1" si="2"/>
        <v>1094</v>
      </c>
    </row>
    <row r="136" spans="1:6">
      <c r="A136" t="s">
        <v>457</v>
      </c>
      <c r="B136" t="s">
        <v>8</v>
      </c>
      <c r="C136" t="s">
        <v>481</v>
      </c>
      <c r="D136" t="s">
        <v>493</v>
      </c>
      <c r="E136" s="1">
        <v>46005</v>
      </c>
      <c r="F136">
        <f t="shared" ca="1" si="2"/>
        <v>1094</v>
      </c>
    </row>
    <row r="137" spans="1:6">
      <c r="A137" t="s">
        <v>515</v>
      </c>
      <c r="B137" t="s">
        <v>8</v>
      </c>
      <c r="C137" t="s">
        <v>516</v>
      </c>
      <c r="D137" t="s">
        <v>531</v>
      </c>
      <c r="E137" s="1">
        <v>45258</v>
      </c>
      <c r="F137">
        <f t="shared" ca="1" si="2"/>
        <v>347</v>
      </c>
    </row>
    <row r="138" spans="1:6">
      <c r="A138" t="s">
        <v>515</v>
      </c>
      <c r="B138" t="s">
        <v>8</v>
      </c>
      <c r="C138" t="s">
        <v>516</v>
      </c>
      <c r="D138" t="s">
        <v>532</v>
      </c>
      <c r="E138" s="1">
        <v>45258</v>
      </c>
      <c r="F138">
        <f t="shared" ca="1" si="2"/>
        <v>347</v>
      </c>
    </row>
    <row r="139" spans="1:6">
      <c r="A139" t="s">
        <v>515</v>
      </c>
      <c r="B139" t="s">
        <v>8</v>
      </c>
      <c r="C139" t="s">
        <v>516</v>
      </c>
      <c r="D139" t="s">
        <v>533</v>
      </c>
      <c r="E139" s="1">
        <v>45258</v>
      </c>
      <c r="F139">
        <f t="shared" ca="1" si="2"/>
        <v>347</v>
      </c>
    </row>
    <row r="140" spans="1:6">
      <c r="A140" t="s">
        <v>515</v>
      </c>
      <c r="B140" t="s">
        <v>8</v>
      </c>
      <c r="C140" t="s">
        <v>516</v>
      </c>
      <c r="D140" t="s">
        <v>534</v>
      </c>
      <c r="E140" s="1">
        <v>45258</v>
      </c>
      <c r="F140">
        <f t="shared" ca="1" si="2"/>
        <v>347</v>
      </c>
    </row>
    <row r="141" spans="1:6">
      <c r="A141" t="s">
        <v>515</v>
      </c>
      <c r="B141" t="s">
        <v>8</v>
      </c>
      <c r="C141" t="s">
        <v>516</v>
      </c>
      <c r="D141" t="s">
        <v>535</v>
      </c>
      <c r="E141" s="1">
        <v>45258</v>
      </c>
      <c r="F141">
        <f t="shared" ca="1" si="2"/>
        <v>347</v>
      </c>
    </row>
    <row r="142" spans="1:6">
      <c r="A142" t="s">
        <v>515</v>
      </c>
      <c r="B142" t="s">
        <v>8</v>
      </c>
      <c r="C142" t="s">
        <v>516</v>
      </c>
      <c r="D142" t="s">
        <v>536</v>
      </c>
      <c r="E142" s="1">
        <v>45258</v>
      </c>
      <c r="F142">
        <f t="shared" ca="1" si="2"/>
        <v>347</v>
      </c>
    </row>
    <row r="143" spans="1:6">
      <c r="A143" t="s">
        <v>515</v>
      </c>
      <c r="B143" t="s">
        <v>8</v>
      </c>
      <c r="C143" t="s">
        <v>516</v>
      </c>
      <c r="D143" t="s">
        <v>537</v>
      </c>
      <c r="E143" s="1">
        <v>45258</v>
      </c>
      <c r="F143">
        <f t="shared" ca="1" si="2"/>
        <v>347</v>
      </c>
    </row>
    <row r="144" spans="1:6">
      <c r="A144" t="s">
        <v>515</v>
      </c>
      <c r="B144" t="s">
        <v>8</v>
      </c>
      <c r="C144" t="s">
        <v>516</v>
      </c>
      <c r="D144" t="s">
        <v>538</v>
      </c>
      <c r="E144" s="1">
        <v>45258</v>
      </c>
      <c r="F144">
        <f t="shared" ca="1" si="2"/>
        <v>347</v>
      </c>
    </row>
    <row r="145" spans="1:6">
      <c r="A145" t="s">
        <v>515</v>
      </c>
      <c r="B145" t="s">
        <v>8</v>
      </c>
      <c r="C145" t="s">
        <v>516</v>
      </c>
      <c r="D145" t="s">
        <v>539</v>
      </c>
      <c r="E145" s="1">
        <v>45258</v>
      </c>
      <c r="F145">
        <f t="shared" ca="1" si="2"/>
        <v>347</v>
      </c>
    </row>
    <row r="146" spans="1:6">
      <c r="A146" t="s">
        <v>515</v>
      </c>
      <c r="B146" t="s">
        <v>8</v>
      </c>
      <c r="C146" t="s">
        <v>516</v>
      </c>
      <c r="D146" t="s">
        <v>540</v>
      </c>
      <c r="E146" s="1">
        <v>45258</v>
      </c>
      <c r="F146">
        <f t="shared" ca="1" si="2"/>
        <v>347</v>
      </c>
    </row>
    <row r="147" spans="1:6">
      <c r="A147" t="s">
        <v>515</v>
      </c>
      <c r="B147" t="s">
        <v>8</v>
      </c>
      <c r="C147" t="s">
        <v>549</v>
      </c>
      <c r="D147" t="s">
        <v>552</v>
      </c>
      <c r="E147" s="1">
        <v>47153</v>
      </c>
      <c r="F147">
        <f t="shared" ca="1" si="2"/>
        <v>2242</v>
      </c>
    </row>
    <row r="148" spans="1:6">
      <c r="A148" t="s">
        <v>515</v>
      </c>
      <c r="B148" t="s">
        <v>8</v>
      </c>
      <c r="C148" t="s">
        <v>549</v>
      </c>
      <c r="D148" t="s">
        <v>553</v>
      </c>
      <c r="E148" s="1">
        <v>47322</v>
      </c>
      <c r="F148">
        <f t="shared" ca="1" si="2"/>
        <v>2411</v>
      </c>
    </row>
    <row r="149" spans="1:6">
      <c r="A149" t="s">
        <v>515</v>
      </c>
      <c r="B149" t="s">
        <v>8</v>
      </c>
      <c r="C149" t="s">
        <v>549</v>
      </c>
      <c r="D149" t="s">
        <v>554</v>
      </c>
      <c r="E149" s="1">
        <v>47322</v>
      </c>
      <c r="F149">
        <f t="shared" ca="1" si="2"/>
        <v>2411</v>
      </c>
    </row>
    <row r="150" spans="1:6">
      <c r="A150" t="s">
        <v>515</v>
      </c>
      <c r="B150" t="s">
        <v>8</v>
      </c>
      <c r="C150" t="s">
        <v>549</v>
      </c>
      <c r="D150" t="s">
        <v>555</v>
      </c>
      <c r="E150" s="1">
        <v>47153</v>
      </c>
      <c r="F150">
        <f t="shared" ca="1" si="2"/>
        <v>2242</v>
      </c>
    </row>
    <row r="151" spans="1:6">
      <c r="A151" t="s">
        <v>515</v>
      </c>
      <c r="B151" t="s">
        <v>8</v>
      </c>
      <c r="C151" t="s">
        <v>549</v>
      </c>
      <c r="D151" t="s">
        <v>556</v>
      </c>
      <c r="E151" s="1">
        <v>47153</v>
      </c>
      <c r="F151">
        <f t="shared" ca="1" si="2"/>
        <v>2242</v>
      </c>
    </row>
    <row r="152" spans="1:6">
      <c r="A152" t="s">
        <v>515</v>
      </c>
      <c r="B152" t="s">
        <v>8</v>
      </c>
      <c r="C152" t="s">
        <v>549</v>
      </c>
      <c r="D152" t="s">
        <v>557</v>
      </c>
      <c r="E152" s="1">
        <v>47153</v>
      </c>
      <c r="F152">
        <f t="shared" ca="1" si="2"/>
        <v>2242</v>
      </c>
    </row>
    <row r="153" spans="1:6">
      <c r="A153" t="s">
        <v>515</v>
      </c>
      <c r="B153" t="s">
        <v>8</v>
      </c>
      <c r="C153" t="s">
        <v>549</v>
      </c>
      <c r="D153" t="s">
        <v>558</v>
      </c>
      <c r="E153" s="1">
        <v>47284</v>
      </c>
      <c r="F153">
        <f t="shared" ca="1" si="2"/>
        <v>2373</v>
      </c>
    </row>
    <row r="154" spans="1:6">
      <c r="A154" t="s">
        <v>515</v>
      </c>
      <c r="B154" t="s">
        <v>8</v>
      </c>
      <c r="C154" t="s">
        <v>549</v>
      </c>
      <c r="D154" t="s">
        <v>559</v>
      </c>
      <c r="E154" s="1">
        <v>47284</v>
      </c>
      <c r="F154">
        <f t="shared" ca="1" si="2"/>
        <v>2373</v>
      </c>
    </row>
    <row r="155" spans="1:6">
      <c r="A155" t="s">
        <v>515</v>
      </c>
      <c r="B155" t="s">
        <v>8</v>
      </c>
      <c r="C155" t="s">
        <v>549</v>
      </c>
      <c r="D155" t="s">
        <v>560</v>
      </c>
      <c r="E155" s="1">
        <v>47250</v>
      </c>
      <c r="F155">
        <f t="shared" ca="1" si="2"/>
        <v>2339</v>
      </c>
    </row>
    <row r="156" spans="1:6">
      <c r="A156" t="s">
        <v>515</v>
      </c>
      <c r="B156" t="s">
        <v>8</v>
      </c>
      <c r="C156" t="s">
        <v>549</v>
      </c>
      <c r="D156" t="s">
        <v>561</v>
      </c>
      <c r="E156" s="1">
        <v>50423</v>
      </c>
      <c r="F156">
        <f t="shared" ca="1" si="2"/>
        <v>5512</v>
      </c>
    </row>
    <row r="157" spans="1:6">
      <c r="A157" t="s">
        <v>515</v>
      </c>
      <c r="B157" t="s">
        <v>8</v>
      </c>
      <c r="C157" t="s">
        <v>549</v>
      </c>
      <c r="D157" t="s">
        <v>552</v>
      </c>
      <c r="E157" s="1">
        <v>46011</v>
      </c>
      <c r="F157">
        <f t="shared" ca="1" si="2"/>
        <v>1100</v>
      </c>
    </row>
    <row r="158" spans="1:6">
      <c r="A158" t="s">
        <v>515</v>
      </c>
      <c r="B158" t="s">
        <v>8</v>
      </c>
      <c r="C158" t="s">
        <v>549</v>
      </c>
      <c r="D158" t="s">
        <v>552</v>
      </c>
      <c r="E158" s="1">
        <v>46011</v>
      </c>
      <c r="F158">
        <f t="shared" ca="1" si="2"/>
        <v>1100</v>
      </c>
    </row>
    <row r="159" spans="1:6">
      <c r="A159" t="s">
        <v>515</v>
      </c>
      <c r="B159" t="s">
        <v>8</v>
      </c>
      <c r="C159" t="s">
        <v>549</v>
      </c>
      <c r="D159" t="s">
        <v>552</v>
      </c>
      <c r="E159" s="1">
        <v>46011</v>
      </c>
      <c r="F159">
        <f t="shared" ca="1" si="2"/>
        <v>1100</v>
      </c>
    </row>
    <row r="160" spans="1:6">
      <c r="A160" t="s">
        <v>515</v>
      </c>
      <c r="B160" t="s">
        <v>8</v>
      </c>
      <c r="C160" t="s">
        <v>549</v>
      </c>
      <c r="D160" t="s">
        <v>552</v>
      </c>
      <c r="E160" s="1">
        <v>46011</v>
      </c>
      <c r="F160">
        <f t="shared" ca="1" si="2"/>
        <v>1100</v>
      </c>
    </row>
    <row r="161" spans="1:6">
      <c r="A161" t="s">
        <v>515</v>
      </c>
      <c r="B161" t="s">
        <v>8</v>
      </c>
      <c r="C161" t="s">
        <v>549</v>
      </c>
      <c r="D161" t="s">
        <v>552</v>
      </c>
      <c r="E161" s="1">
        <v>46011</v>
      </c>
      <c r="F161">
        <f t="shared" ca="1" si="2"/>
        <v>1100</v>
      </c>
    </row>
    <row r="162" spans="1:6">
      <c r="A162" t="s">
        <v>515</v>
      </c>
      <c r="B162" t="s">
        <v>8</v>
      </c>
      <c r="C162" t="s">
        <v>549</v>
      </c>
      <c r="D162" t="s">
        <v>552</v>
      </c>
      <c r="E162" s="1">
        <v>46011</v>
      </c>
      <c r="F162">
        <f t="shared" ca="1" si="2"/>
        <v>1100</v>
      </c>
    </row>
    <row r="163" spans="1:6">
      <c r="A163" t="s">
        <v>515</v>
      </c>
      <c r="B163" t="s">
        <v>8</v>
      </c>
      <c r="C163" t="s">
        <v>549</v>
      </c>
      <c r="D163" t="s">
        <v>552</v>
      </c>
      <c r="E163" s="1">
        <v>46011</v>
      </c>
      <c r="F163">
        <f t="shared" ca="1" si="2"/>
        <v>1100</v>
      </c>
    </row>
    <row r="164" spans="1:6">
      <c r="A164" t="s">
        <v>515</v>
      </c>
      <c r="B164" t="s">
        <v>8</v>
      </c>
      <c r="C164" t="s">
        <v>549</v>
      </c>
      <c r="D164" t="s">
        <v>552</v>
      </c>
      <c r="E164" s="1">
        <v>46011</v>
      </c>
      <c r="F164">
        <f t="shared" ca="1" si="2"/>
        <v>1100</v>
      </c>
    </row>
    <row r="165" spans="1:6">
      <c r="A165" t="s">
        <v>515</v>
      </c>
      <c r="B165" t="s">
        <v>8</v>
      </c>
      <c r="C165" t="s">
        <v>549</v>
      </c>
      <c r="D165" t="s">
        <v>552</v>
      </c>
      <c r="E165" s="1">
        <v>46011</v>
      </c>
      <c r="F165">
        <f t="shared" ca="1" si="2"/>
        <v>1100</v>
      </c>
    </row>
    <row r="166" spans="1:6">
      <c r="A166" t="s">
        <v>515</v>
      </c>
      <c r="B166" t="s">
        <v>8</v>
      </c>
      <c r="C166" t="s">
        <v>549</v>
      </c>
      <c r="D166" t="s">
        <v>552</v>
      </c>
      <c r="E166" s="1">
        <v>46011</v>
      </c>
      <c r="F166">
        <f t="shared" ca="1" si="2"/>
        <v>1100</v>
      </c>
    </row>
    <row r="167" spans="1:6">
      <c r="A167" t="s">
        <v>584</v>
      </c>
      <c r="B167" t="s">
        <v>8</v>
      </c>
      <c r="C167" t="s">
        <v>585</v>
      </c>
      <c r="D167" t="s">
        <v>600</v>
      </c>
      <c r="E167" s="1">
        <v>46028</v>
      </c>
      <c r="F167">
        <f t="shared" ca="1" si="2"/>
        <v>1117</v>
      </c>
    </row>
    <row r="168" spans="1:6">
      <c r="A168" t="s">
        <v>584</v>
      </c>
      <c r="B168" t="s">
        <v>8</v>
      </c>
      <c r="C168" t="s">
        <v>585</v>
      </c>
      <c r="D168" t="s">
        <v>601</v>
      </c>
      <c r="E168" s="1">
        <v>46028</v>
      </c>
      <c r="F168">
        <f t="shared" ca="1" si="2"/>
        <v>1117</v>
      </c>
    </row>
    <row r="169" spans="1:6">
      <c r="A169" t="s">
        <v>584</v>
      </c>
      <c r="B169" t="s">
        <v>8</v>
      </c>
      <c r="C169" t="s">
        <v>585</v>
      </c>
      <c r="D169" t="s">
        <v>602</v>
      </c>
      <c r="E169" s="1">
        <v>46028</v>
      </c>
      <c r="F169">
        <f t="shared" ca="1" si="2"/>
        <v>1117</v>
      </c>
    </row>
    <row r="170" spans="1:6">
      <c r="A170" t="s">
        <v>584</v>
      </c>
      <c r="B170" t="s">
        <v>8</v>
      </c>
      <c r="C170" t="s">
        <v>585</v>
      </c>
      <c r="D170" t="s">
        <v>603</v>
      </c>
      <c r="E170" s="1">
        <v>46028</v>
      </c>
      <c r="F170">
        <f t="shared" ca="1" si="2"/>
        <v>1117</v>
      </c>
    </row>
    <row r="171" spans="1:6">
      <c r="A171" t="s">
        <v>584</v>
      </c>
      <c r="B171" t="s">
        <v>8</v>
      </c>
      <c r="C171" t="s">
        <v>585</v>
      </c>
      <c r="D171" t="s">
        <v>604</v>
      </c>
      <c r="E171" s="1">
        <v>46028</v>
      </c>
      <c r="F171">
        <f t="shared" ca="1" si="2"/>
        <v>1117</v>
      </c>
    </row>
    <row r="172" spans="1:6">
      <c r="A172" t="s">
        <v>584</v>
      </c>
      <c r="B172" t="s">
        <v>8</v>
      </c>
      <c r="C172" t="s">
        <v>585</v>
      </c>
      <c r="D172" t="s">
        <v>605</v>
      </c>
      <c r="E172" s="1">
        <v>46028</v>
      </c>
      <c r="F172">
        <f t="shared" ca="1" si="2"/>
        <v>1117</v>
      </c>
    </row>
    <row r="173" spans="1:6">
      <c r="A173" t="s">
        <v>584</v>
      </c>
      <c r="B173" t="s">
        <v>8</v>
      </c>
      <c r="C173" t="s">
        <v>585</v>
      </c>
      <c r="D173" t="s">
        <v>606</v>
      </c>
      <c r="E173" s="1">
        <v>46028</v>
      </c>
      <c r="F173">
        <f t="shared" ca="1" si="2"/>
        <v>1117</v>
      </c>
    </row>
    <row r="174" spans="1:6">
      <c r="A174" t="s">
        <v>584</v>
      </c>
      <c r="B174" t="s">
        <v>8</v>
      </c>
      <c r="C174" t="s">
        <v>585</v>
      </c>
      <c r="D174" t="s">
        <v>607</v>
      </c>
      <c r="E174" s="1">
        <v>46028</v>
      </c>
      <c r="F174">
        <f t="shared" ca="1" si="2"/>
        <v>1117</v>
      </c>
    </row>
    <row r="175" spans="1:6">
      <c r="A175" t="s">
        <v>584</v>
      </c>
      <c r="B175" t="s">
        <v>8</v>
      </c>
      <c r="C175" t="s">
        <v>585</v>
      </c>
      <c r="D175" t="s">
        <v>608</v>
      </c>
      <c r="E175" s="1">
        <v>46028</v>
      </c>
      <c r="F175">
        <f t="shared" ca="1" si="2"/>
        <v>1117</v>
      </c>
    </row>
    <row r="176" spans="1:6">
      <c r="A176" t="s">
        <v>584</v>
      </c>
      <c r="B176" t="s">
        <v>8</v>
      </c>
      <c r="C176" t="s">
        <v>585</v>
      </c>
      <c r="D176" t="s">
        <v>609</v>
      </c>
      <c r="E176" s="1">
        <v>46028</v>
      </c>
      <c r="F176">
        <f t="shared" ca="1" si="2"/>
        <v>1117</v>
      </c>
    </row>
    <row r="177" spans="1:6">
      <c r="A177" t="s">
        <v>633</v>
      </c>
      <c r="B177" t="s">
        <v>8</v>
      </c>
      <c r="C177" t="s">
        <v>634</v>
      </c>
      <c r="D177" t="s">
        <v>637</v>
      </c>
      <c r="E177" s="1">
        <v>48600</v>
      </c>
      <c r="F177">
        <f t="shared" ca="1" si="2"/>
        <v>3689</v>
      </c>
    </row>
    <row r="178" spans="1:6">
      <c r="A178" t="s">
        <v>633</v>
      </c>
      <c r="B178" t="s">
        <v>8</v>
      </c>
      <c r="C178" t="s">
        <v>634</v>
      </c>
      <c r="D178" t="s">
        <v>638</v>
      </c>
      <c r="E178" s="1">
        <v>47284</v>
      </c>
      <c r="F178">
        <f t="shared" ca="1" si="2"/>
        <v>2373</v>
      </c>
    </row>
    <row r="179" spans="1:6">
      <c r="A179" t="s">
        <v>633</v>
      </c>
      <c r="B179" t="s">
        <v>8</v>
      </c>
      <c r="C179" t="s">
        <v>634</v>
      </c>
      <c r="D179" t="s">
        <v>639</v>
      </c>
      <c r="E179" s="1">
        <v>48441</v>
      </c>
      <c r="F179">
        <f t="shared" ca="1" si="2"/>
        <v>3530</v>
      </c>
    </row>
    <row r="180" spans="1:6">
      <c r="A180" t="s">
        <v>633</v>
      </c>
      <c r="B180" t="s">
        <v>8</v>
      </c>
      <c r="C180" t="s">
        <v>634</v>
      </c>
      <c r="D180" t="s">
        <v>640</v>
      </c>
      <c r="E180" s="1">
        <v>47427</v>
      </c>
      <c r="F180">
        <f t="shared" ca="1" si="2"/>
        <v>2516</v>
      </c>
    </row>
    <row r="181" spans="1:6">
      <c r="A181" t="s">
        <v>633</v>
      </c>
      <c r="B181" t="s">
        <v>8</v>
      </c>
      <c r="C181" t="s">
        <v>634</v>
      </c>
      <c r="D181" t="s">
        <v>641</v>
      </c>
      <c r="E181" s="1">
        <v>47284</v>
      </c>
      <c r="F181">
        <f t="shared" ca="1" si="2"/>
        <v>2373</v>
      </c>
    </row>
    <row r="182" spans="1:6">
      <c r="A182" t="s">
        <v>633</v>
      </c>
      <c r="B182" t="s">
        <v>8</v>
      </c>
      <c r="C182" t="s">
        <v>634</v>
      </c>
      <c r="D182" t="s">
        <v>642</v>
      </c>
      <c r="E182" s="1">
        <v>47427</v>
      </c>
      <c r="F182">
        <f t="shared" ca="1" si="2"/>
        <v>2516</v>
      </c>
    </row>
    <row r="183" spans="1:6">
      <c r="A183" t="s">
        <v>661</v>
      </c>
      <c r="B183" t="s">
        <v>8</v>
      </c>
      <c r="C183" t="s">
        <v>662</v>
      </c>
      <c r="D183" t="s">
        <v>665</v>
      </c>
      <c r="E183" s="1">
        <v>48441</v>
      </c>
      <c r="F183">
        <f t="shared" ca="1" si="2"/>
        <v>3530</v>
      </c>
    </row>
    <row r="184" spans="1:6">
      <c r="A184" t="s">
        <v>661</v>
      </c>
      <c r="B184" t="s">
        <v>8</v>
      </c>
      <c r="C184" t="s">
        <v>662</v>
      </c>
      <c r="D184" t="s">
        <v>666</v>
      </c>
      <c r="E184" s="1">
        <v>48441</v>
      </c>
      <c r="F184">
        <f t="shared" ca="1" si="2"/>
        <v>3530</v>
      </c>
    </row>
    <row r="185" spans="1:6">
      <c r="A185" t="s">
        <v>661</v>
      </c>
      <c r="B185" t="s">
        <v>8</v>
      </c>
      <c r="C185" t="s">
        <v>662</v>
      </c>
      <c r="D185" t="s">
        <v>667</v>
      </c>
      <c r="E185" s="1">
        <v>48441</v>
      </c>
      <c r="F185">
        <f t="shared" ca="1" si="2"/>
        <v>3530</v>
      </c>
    </row>
    <row r="186" spans="1:6">
      <c r="A186" t="s">
        <v>661</v>
      </c>
      <c r="B186" t="s">
        <v>8</v>
      </c>
      <c r="C186" t="s">
        <v>662</v>
      </c>
      <c r="D186" t="s">
        <v>668</v>
      </c>
      <c r="E186" s="1">
        <v>48441</v>
      </c>
      <c r="F186">
        <f t="shared" ca="1" si="2"/>
        <v>3530</v>
      </c>
    </row>
    <row r="187" spans="1:6">
      <c r="A187" t="s">
        <v>661</v>
      </c>
      <c r="B187" t="s">
        <v>8</v>
      </c>
      <c r="C187" t="s">
        <v>662</v>
      </c>
      <c r="D187" t="s">
        <v>669</v>
      </c>
      <c r="E187" s="1">
        <v>49070</v>
      </c>
      <c r="F187">
        <f t="shared" ca="1" si="2"/>
        <v>4159</v>
      </c>
    </row>
    <row r="188" spans="1:6">
      <c r="A188" t="s">
        <v>661</v>
      </c>
      <c r="B188" t="s">
        <v>8</v>
      </c>
      <c r="C188" t="s">
        <v>662</v>
      </c>
      <c r="D188" t="s">
        <v>670</v>
      </c>
      <c r="E188" s="1">
        <v>48441</v>
      </c>
      <c r="F188">
        <f t="shared" ca="1" si="2"/>
        <v>3530</v>
      </c>
    </row>
    <row r="189" spans="1:6">
      <c r="A189" t="s">
        <v>661</v>
      </c>
      <c r="B189" t="s">
        <v>8</v>
      </c>
      <c r="C189" t="s">
        <v>662</v>
      </c>
      <c r="D189" t="s">
        <v>671</v>
      </c>
      <c r="E189" s="1">
        <v>48441</v>
      </c>
      <c r="F189">
        <f t="shared" ca="1" si="2"/>
        <v>3530</v>
      </c>
    </row>
    <row r="190" spans="1:6">
      <c r="A190" t="s">
        <v>690</v>
      </c>
      <c r="B190" t="s">
        <v>8</v>
      </c>
      <c r="C190" t="s">
        <v>691</v>
      </c>
      <c r="D190" t="s">
        <v>694</v>
      </c>
      <c r="E190" s="1">
        <v>37357</v>
      </c>
      <c r="F190">
        <f t="shared" ca="1" si="2"/>
        <v>-7554</v>
      </c>
    </row>
    <row r="191" spans="1:6">
      <c r="A191" t="s">
        <v>690</v>
      </c>
      <c r="B191" t="s">
        <v>8</v>
      </c>
      <c r="C191" t="s">
        <v>691</v>
      </c>
      <c r="D191" t="s">
        <v>695</v>
      </c>
      <c r="E191" s="1">
        <v>47427</v>
      </c>
      <c r="F191">
        <f t="shared" ca="1" si="2"/>
        <v>2516</v>
      </c>
    </row>
    <row r="192" spans="1:6">
      <c r="A192" t="s">
        <v>690</v>
      </c>
      <c r="B192" t="s">
        <v>8</v>
      </c>
      <c r="C192" t="s">
        <v>691</v>
      </c>
      <c r="D192" t="s">
        <v>696</v>
      </c>
      <c r="E192" s="1">
        <v>47427</v>
      </c>
      <c r="F192">
        <f t="shared" ca="1" si="2"/>
        <v>2516</v>
      </c>
    </row>
    <row r="193" spans="1:6">
      <c r="A193" t="s">
        <v>690</v>
      </c>
      <c r="B193" t="s">
        <v>8</v>
      </c>
      <c r="C193" t="s">
        <v>691</v>
      </c>
      <c r="D193" t="s">
        <v>697</v>
      </c>
      <c r="E193" s="1">
        <v>48441</v>
      </c>
      <c r="F193">
        <f t="shared" ca="1" si="2"/>
        <v>3530</v>
      </c>
    </row>
    <row r="194" spans="1:6">
      <c r="A194" t="s">
        <v>690</v>
      </c>
      <c r="B194" t="s">
        <v>8</v>
      </c>
      <c r="C194" t="s">
        <v>691</v>
      </c>
      <c r="D194" t="s">
        <v>698</v>
      </c>
      <c r="E194" s="1">
        <v>37356</v>
      </c>
      <c r="F194">
        <f t="shared" ref="F194:F257" ca="1" si="3">IF(E194="","",IFERROR(E194-TODAY(),"N/A"))</f>
        <v>-7555</v>
      </c>
    </row>
    <row r="195" spans="1:6">
      <c r="A195" t="s">
        <v>690</v>
      </c>
      <c r="B195" t="s">
        <v>8</v>
      </c>
      <c r="C195" t="s">
        <v>691</v>
      </c>
      <c r="D195" t="s">
        <v>699</v>
      </c>
      <c r="E195" s="1">
        <v>48594</v>
      </c>
      <c r="F195">
        <f t="shared" ca="1" si="3"/>
        <v>3683</v>
      </c>
    </row>
    <row r="196" spans="1:6">
      <c r="A196" t="s">
        <v>690</v>
      </c>
      <c r="B196" t="s">
        <v>8</v>
      </c>
      <c r="C196" t="s">
        <v>691</v>
      </c>
      <c r="D196" t="s">
        <v>700</v>
      </c>
      <c r="E196" s="1">
        <v>47427</v>
      </c>
      <c r="F196">
        <f t="shared" ca="1" si="3"/>
        <v>2516</v>
      </c>
    </row>
    <row r="197" spans="1:6">
      <c r="A197" t="s">
        <v>690</v>
      </c>
      <c r="B197" t="s">
        <v>8</v>
      </c>
      <c r="C197" t="s">
        <v>691</v>
      </c>
      <c r="D197" t="s">
        <v>701</v>
      </c>
      <c r="E197" s="1">
        <v>48379</v>
      </c>
      <c r="F197">
        <f t="shared" ca="1" si="3"/>
        <v>3468</v>
      </c>
    </row>
    <row r="198" spans="1:6">
      <c r="A198" t="s">
        <v>690</v>
      </c>
      <c r="B198" t="s">
        <v>8</v>
      </c>
      <c r="C198" t="s">
        <v>691</v>
      </c>
      <c r="D198" t="s">
        <v>702</v>
      </c>
      <c r="E198" s="1">
        <v>49070</v>
      </c>
      <c r="F198">
        <f t="shared" ca="1" si="3"/>
        <v>4159</v>
      </c>
    </row>
    <row r="199" spans="1:6">
      <c r="A199" t="s">
        <v>690</v>
      </c>
      <c r="B199" t="s">
        <v>8</v>
      </c>
      <c r="C199" t="s">
        <v>691</v>
      </c>
      <c r="D199" t="s">
        <v>703</v>
      </c>
      <c r="E199" s="1">
        <v>48600</v>
      </c>
      <c r="F199">
        <f t="shared" ca="1" si="3"/>
        <v>3689</v>
      </c>
    </row>
    <row r="200" spans="1:6">
      <c r="A200" t="s">
        <v>722</v>
      </c>
      <c r="B200" t="s">
        <v>8</v>
      </c>
      <c r="C200" t="s">
        <v>723</v>
      </c>
      <c r="D200" t="s">
        <v>743</v>
      </c>
      <c r="E200" s="1">
        <v>45118</v>
      </c>
      <c r="F200">
        <f t="shared" ca="1" si="3"/>
        <v>207</v>
      </c>
    </row>
    <row r="201" spans="1:6">
      <c r="A201" t="s">
        <v>722</v>
      </c>
      <c r="B201" t="s">
        <v>8</v>
      </c>
      <c r="C201" t="s">
        <v>723</v>
      </c>
      <c r="D201" t="s">
        <v>744</v>
      </c>
      <c r="E201" s="1">
        <v>45118</v>
      </c>
      <c r="F201">
        <f t="shared" ca="1" si="3"/>
        <v>207</v>
      </c>
    </row>
    <row r="202" spans="1:6">
      <c r="A202" t="s">
        <v>722</v>
      </c>
      <c r="B202" t="s">
        <v>8</v>
      </c>
      <c r="C202" t="s">
        <v>723</v>
      </c>
      <c r="D202" t="s">
        <v>745</v>
      </c>
      <c r="E202" s="1">
        <v>45118</v>
      </c>
      <c r="F202">
        <f t="shared" ca="1" si="3"/>
        <v>207</v>
      </c>
    </row>
    <row r="203" spans="1:6">
      <c r="A203" t="s">
        <v>722</v>
      </c>
      <c r="B203" t="s">
        <v>8</v>
      </c>
      <c r="C203" t="s">
        <v>723</v>
      </c>
      <c r="D203" t="s">
        <v>746</v>
      </c>
      <c r="E203" s="1">
        <v>45118</v>
      </c>
      <c r="F203">
        <f t="shared" ca="1" si="3"/>
        <v>207</v>
      </c>
    </row>
    <row r="204" spans="1:6">
      <c r="A204" t="s">
        <v>722</v>
      </c>
      <c r="B204" t="s">
        <v>8</v>
      </c>
      <c r="C204" t="s">
        <v>723</v>
      </c>
      <c r="D204" t="s">
        <v>747</v>
      </c>
      <c r="E204" s="1">
        <v>45118</v>
      </c>
      <c r="F204">
        <f t="shared" ca="1" si="3"/>
        <v>207</v>
      </c>
    </row>
    <row r="205" spans="1:6">
      <c r="A205" t="s">
        <v>722</v>
      </c>
      <c r="B205" t="s">
        <v>8</v>
      </c>
      <c r="C205" t="s">
        <v>723</v>
      </c>
      <c r="D205" t="s">
        <v>748</v>
      </c>
      <c r="E205" s="1">
        <v>45118</v>
      </c>
      <c r="F205">
        <f t="shared" ca="1" si="3"/>
        <v>207</v>
      </c>
    </row>
    <row r="206" spans="1:6">
      <c r="A206" t="s">
        <v>722</v>
      </c>
      <c r="B206" t="s">
        <v>8</v>
      </c>
      <c r="C206" t="s">
        <v>723</v>
      </c>
      <c r="D206" t="s">
        <v>749</v>
      </c>
      <c r="E206" s="1">
        <v>45118</v>
      </c>
      <c r="F206">
        <f t="shared" ca="1" si="3"/>
        <v>207</v>
      </c>
    </row>
    <row r="207" spans="1:6">
      <c r="A207" t="s">
        <v>722</v>
      </c>
      <c r="B207" t="s">
        <v>8</v>
      </c>
      <c r="C207" t="s">
        <v>723</v>
      </c>
      <c r="D207" t="s">
        <v>750</v>
      </c>
      <c r="E207" s="1">
        <v>45118</v>
      </c>
      <c r="F207">
        <f t="shared" ca="1" si="3"/>
        <v>207</v>
      </c>
    </row>
    <row r="208" spans="1:6">
      <c r="A208" t="s">
        <v>722</v>
      </c>
      <c r="B208" t="s">
        <v>8</v>
      </c>
      <c r="C208" t="s">
        <v>723</v>
      </c>
      <c r="D208" t="s">
        <v>751</v>
      </c>
      <c r="E208" s="1">
        <v>45118</v>
      </c>
      <c r="F208">
        <f t="shared" ca="1" si="3"/>
        <v>207</v>
      </c>
    </row>
    <row r="209" spans="1:6">
      <c r="A209" t="s">
        <v>772</v>
      </c>
      <c r="B209" t="s">
        <v>8</v>
      </c>
      <c r="C209" t="s">
        <v>773</v>
      </c>
      <c r="D209" t="s">
        <v>786</v>
      </c>
      <c r="E209" s="1">
        <v>46036</v>
      </c>
      <c r="F209">
        <f t="shared" ca="1" si="3"/>
        <v>1125</v>
      </c>
    </row>
    <row r="210" spans="1:6">
      <c r="A210" t="s">
        <v>772</v>
      </c>
      <c r="B210" t="s">
        <v>8</v>
      </c>
      <c r="C210" t="s">
        <v>773</v>
      </c>
      <c r="D210" t="s">
        <v>787</v>
      </c>
      <c r="E210" s="1">
        <v>46036</v>
      </c>
      <c r="F210">
        <f t="shared" ca="1" si="3"/>
        <v>1125</v>
      </c>
    </row>
    <row r="211" spans="1:6">
      <c r="A211" t="s">
        <v>772</v>
      </c>
      <c r="B211" t="s">
        <v>8</v>
      </c>
      <c r="C211" t="s">
        <v>773</v>
      </c>
      <c r="D211" t="s">
        <v>788</v>
      </c>
      <c r="E211" s="1">
        <v>46036</v>
      </c>
      <c r="F211">
        <f t="shared" ca="1" si="3"/>
        <v>1125</v>
      </c>
    </row>
    <row r="212" spans="1:6">
      <c r="A212" t="s">
        <v>772</v>
      </c>
      <c r="B212" t="s">
        <v>8</v>
      </c>
      <c r="C212" t="s">
        <v>773</v>
      </c>
      <c r="D212" t="s">
        <v>789</v>
      </c>
      <c r="E212" s="1">
        <v>46036</v>
      </c>
      <c r="F212">
        <f t="shared" ca="1" si="3"/>
        <v>1125</v>
      </c>
    </row>
    <row r="213" spans="1:6">
      <c r="A213" t="s">
        <v>772</v>
      </c>
      <c r="B213" t="s">
        <v>8</v>
      </c>
      <c r="C213" t="s">
        <v>773</v>
      </c>
      <c r="D213" t="s">
        <v>790</v>
      </c>
      <c r="E213" s="1">
        <v>46036</v>
      </c>
      <c r="F213">
        <f t="shared" ca="1" si="3"/>
        <v>1125</v>
      </c>
    </row>
    <row r="214" spans="1:6">
      <c r="A214" t="s">
        <v>772</v>
      </c>
      <c r="B214" t="s">
        <v>8</v>
      </c>
      <c r="C214" t="s">
        <v>773</v>
      </c>
      <c r="D214" t="s">
        <v>791</v>
      </c>
      <c r="E214" s="1">
        <v>46036</v>
      </c>
      <c r="F214">
        <f t="shared" ca="1" si="3"/>
        <v>1125</v>
      </c>
    </row>
    <row r="215" spans="1:6">
      <c r="A215" t="s">
        <v>772</v>
      </c>
      <c r="B215" t="s">
        <v>8</v>
      </c>
      <c r="C215" t="s">
        <v>800</v>
      </c>
      <c r="D215" t="s">
        <v>809</v>
      </c>
      <c r="E215" s="1">
        <v>46452</v>
      </c>
      <c r="F215">
        <f t="shared" ca="1" si="3"/>
        <v>1541</v>
      </c>
    </row>
    <row r="216" spans="1:6">
      <c r="A216" t="s">
        <v>772</v>
      </c>
      <c r="B216" t="s">
        <v>8</v>
      </c>
      <c r="C216" t="s">
        <v>800</v>
      </c>
      <c r="D216" t="s">
        <v>810</v>
      </c>
      <c r="E216" s="1">
        <v>46452</v>
      </c>
      <c r="F216">
        <f t="shared" ca="1" si="3"/>
        <v>1541</v>
      </c>
    </row>
    <row r="217" spans="1:6">
      <c r="A217" t="s">
        <v>772</v>
      </c>
      <c r="B217" t="s">
        <v>8</v>
      </c>
      <c r="C217" t="s">
        <v>800</v>
      </c>
      <c r="D217" t="s">
        <v>811</v>
      </c>
      <c r="E217" s="1">
        <v>46452</v>
      </c>
      <c r="F217">
        <f t="shared" ca="1" si="3"/>
        <v>1541</v>
      </c>
    </row>
    <row r="218" spans="1:6">
      <c r="A218" t="s">
        <v>772</v>
      </c>
      <c r="B218" t="s">
        <v>8</v>
      </c>
      <c r="C218" t="s">
        <v>800</v>
      </c>
      <c r="D218" t="s">
        <v>812</v>
      </c>
      <c r="E218" s="1">
        <v>46452</v>
      </c>
      <c r="F218">
        <f t="shared" ca="1" si="3"/>
        <v>1541</v>
      </c>
    </row>
    <row r="219" spans="1:6">
      <c r="A219" t="s">
        <v>772</v>
      </c>
      <c r="B219" t="s">
        <v>8</v>
      </c>
      <c r="C219" t="s">
        <v>800</v>
      </c>
      <c r="D219" t="s">
        <v>813</v>
      </c>
      <c r="E219" s="1">
        <v>46452</v>
      </c>
      <c r="F219">
        <f t="shared" ca="1" si="3"/>
        <v>1541</v>
      </c>
    </row>
    <row r="220" spans="1:6">
      <c r="A220" t="s">
        <v>772</v>
      </c>
      <c r="B220" t="s">
        <v>8</v>
      </c>
      <c r="C220" t="s">
        <v>800</v>
      </c>
      <c r="D220" t="s">
        <v>814</v>
      </c>
      <c r="E220" s="1">
        <v>46452</v>
      </c>
      <c r="F220">
        <f t="shared" ca="1" si="3"/>
        <v>1541</v>
      </c>
    </row>
  </sheetData>
  <phoneticPr fontId="1" type="noConversion"/>
  <conditionalFormatting sqref="E1:E99999">
    <cfRule type="expression" dxfId="23" priority="1">
      <formula>OR($E1="no peer certificate available",$E1="unable to load certificate",$E1="return empty")</formula>
    </cfRule>
  </conditionalFormatting>
  <conditionalFormatting sqref="F1:F99999">
    <cfRule type="expression" dxfId="22" priority="2">
      <formula>$F1="N/A"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800-000003000000}">
            <xm:f>AND($F1&lt;Sheet!$G$2,$F1&lt;&gt;"")</xm:f>
            <x14:dxf>
              <fill>
                <patternFill patternType="solid">
                  <fgColor rgb="FFFFFF00"/>
                  <bgColor rgb="FFFFFF00"/>
                </patternFill>
              </fill>
            </x14:dxf>
          </x14:cfRule>
          <xm:sqref>F1:F99999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</vt:lpstr>
      <vt:lpstr>emc</vt:lpstr>
      <vt:lpstr>pnp</vt:lpstr>
      <vt:lpstr>cls</vt:lpstr>
      <vt:lpstr>vm</vt:lpstr>
      <vt:lpstr>Switch</vt:lpstr>
      <vt:lpstr>oa</vt:lpstr>
      <vt:lpstr>iLO</vt:lpstr>
      <vt:lpstr>esxi</vt:lpstr>
      <vt:lpstr>vcenter</vt:lpstr>
      <vt:lpstr>vc</vt:lpstr>
      <vt:lpstr>ave</vt:lpstr>
      <vt:lpstr>hpsim</vt:lpstr>
      <vt:lpstr>vdp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Shih, Simon 1. (EXT - TW/Taipei)</cp:lastModifiedBy>
  <dcterms:created xsi:type="dcterms:W3CDTF">2022-12-16T01:54:11Z</dcterms:created>
  <dcterms:modified xsi:type="dcterms:W3CDTF">2022-12-16T02:07:05Z</dcterms:modified>
</cp:coreProperties>
</file>