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imon\dev\s3nk4s.github.io\"/>
    </mc:Choice>
  </mc:AlternateContent>
  <bookViews>
    <workbookView xWindow="0" yWindow="0" windowWidth="19200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F9" i="1"/>
  <c r="E9" i="1"/>
  <c r="F8" i="1"/>
  <c r="E8" i="1"/>
  <c r="F7" i="1"/>
  <c r="E7" i="1"/>
  <c r="F6" i="1"/>
  <c r="E6" i="1"/>
  <c r="F5" i="1"/>
  <c r="E5" i="1"/>
  <c r="F4" i="1"/>
  <c r="E4" i="1"/>
  <c r="H3" i="1"/>
  <c r="H2" i="1"/>
</calcChain>
</file>

<file path=xl/sharedStrings.xml><?xml version="1.0" encoding="utf-8"?>
<sst xmlns="http://schemas.openxmlformats.org/spreadsheetml/2006/main" count="93" uniqueCount="31">
  <si>
    <t>https://requestmetrics.com/web-performance/http3-is-fast</t>
  </si>
  <si>
    <t>HTTP/3 is Fast</t>
  </si>
  <si>
    <t xml:space="preserve"> via https://danielmiessler.com/</t>
  </si>
  <si>
    <t>https://medium.com/codavel-blog/quic-vs-tcp-tls-and-why-quic-is-not-the-next-big-thing-d4ef59143efd</t>
  </si>
  <si>
    <t>QUIC vs TCP+TLS — and why QUIC is not the next big thing</t>
  </si>
  <si>
    <t xml:space="preserve">
</t>
  </si>
  <si>
    <t>name</t>
  </si>
  <si>
    <t>description</t>
  </si>
  <si>
    <t>link</t>
  </si>
  <si>
    <t>tags</t>
  </si>
  <si>
    <t>categories</t>
  </si>
  <si>
    <t>date</t>
  </si>
  <si>
    <t xml:space="preserve"> - web</t>
  </si>
  <si>
    <t>04/01/2022</t>
  </si>
  <si>
    <t xml:space="preserve"> </t>
  </si>
  <si>
    <t>https://github.com/brenner-tobias/addon-cloudflared</t>
  </si>
  <si>
    <t>Cloudflared addon for HA</t>
  </si>
  <si>
    <t>…</t>
  </si>
  <si>
    <t xml:space="preserve"> - HA</t>
  </si>
  <si>
    <t>https://community.home-assistant.io/t/new-add-on-cloudflared/361637</t>
  </si>
  <si>
    <t>More on Cloudflared</t>
  </si>
  <si>
    <t>https://www.reddit.com/r/homeassistant/comments/sh1u3y/anybody_using_the_cloudflared_addon_for_remote/</t>
  </si>
  <si>
    <t>reddit on Cloudflared</t>
  </si>
  <si>
    <t>https://www.raspberryfield.life/2020/06/14/getting-started-with-home-assistant-core-installing/</t>
  </si>
  <si>
    <t>getting started with home assistant core installing</t>
  </si>
  <si>
    <t>mainly for starting HA at boot</t>
  </si>
  <si>
    <t>How to add Sunrise &amp; Sunset Cards</t>
  </si>
  <si>
    <t>https://community.home-assistant.io/t/how-to-add-sunrise-sunset-cards/109545</t>
  </si>
  <si>
    <t>Setting the value of a helper from the weather temperature attribute</t>
  </si>
  <si>
    <t>to create a sensor with external hourly temperature</t>
  </si>
  <si>
    <t>https://community.home-assistant.io/t/setting-the-value-of-a-helper-from-the-weather-temperature-attribute/371230/4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</si>
</sst>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brenner-tobias/addon-cloudflared" TargetMode="External"/><Relationship Id="rId2" Type="http://schemas.openxmlformats.org/officeDocument/2006/relationships/hyperlink" Target="https://medium.com/codavel-blog/quic-vs-tcp-tls-and-why-quic-is-not-the-next-big-thing-d4ef59143efd" TargetMode="External"/><Relationship Id="rId1" Type="http://schemas.openxmlformats.org/officeDocument/2006/relationships/hyperlink" Target="https://requestmetrics.com/web-performance/http3-is-fas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workbookViewId="0">
      <selection activeCell="E16" sqref="E16"/>
    </sheetView>
  </sheetViews>
  <sheetFormatPr defaultRowHeight="15" x14ac:dyDescent="0.25"/>
  <cols>
    <col min="1" max="1" width="21.5703125" customWidth="1"/>
    <col min="2" max="2" width="30.28515625" bestFit="1" customWidth="1"/>
    <col min="3" max="3" width="21.5703125" customWidth="1"/>
    <col min="4" max="4" width="11.5703125" bestFit="1" customWidth="1"/>
    <col min="5" max="5" width="10.140625" bestFit="1" customWidth="1"/>
    <col min="6" max="6" width="10.7109375" bestFit="1" customWidth="1"/>
    <col min="7" max="7" width="5.140625" bestFit="1" customWidth="1"/>
  </cols>
  <sheetData>
    <row r="1" spans="1:10" ht="30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s="2" t="s">
        <v>5</v>
      </c>
    </row>
    <row r="2" spans="1:10" x14ac:dyDescent="0.25">
      <c r="A2" t="s">
        <v>1</v>
      </c>
      <c r="B2" t="s">
        <v>2</v>
      </c>
      <c r="C2" s="1" t="s">
        <v>0</v>
      </c>
      <c r="D2" t="s">
        <v>12</v>
      </c>
      <c r="E2" t="s">
        <v>12</v>
      </c>
      <c r="F2" s="4" t="s">
        <v>13</v>
      </c>
      <c r="H2" t="str">
        <f>"---
date: " &amp; F2 &amp; "
layout: entry
name: " &amp; A2 &amp; "
description: " &amp; B2 &amp; " 
link: " &amp; C2 &amp; "
categories:
" &amp; E2 &amp; "
tags:
" &amp; D2 &amp; "
---"</f>
        <v>---
date: 04/01/2022
layout: entry
name: HTTP/3 is Fast
description:  via https://danielmiessler.com/ 
link: https://requestmetrics.com/web-performance/http3-is-fast
categories:
 - web
tags:
 - web
---</v>
      </c>
      <c r="J2" t="s">
        <v>14</v>
      </c>
    </row>
    <row r="3" spans="1:10" x14ac:dyDescent="0.25">
      <c r="A3" t="s">
        <v>4</v>
      </c>
      <c r="C3" s="1" t="s">
        <v>3</v>
      </c>
      <c r="D3" t="s">
        <v>12</v>
      </c>
      <c r="E3" t="s">
        <v>12</v>
      </c>
      <c r="F3" s="4" t="s">
        <v>13</v>
      </c>
      <c r="H3" t="str">
        <f>"---
date: " &amp; F3 &amp; "
layout: entry
name: " &amp; A3 &amp; "
description: " &amp; B3 &amp; " 
link: " &amp; C3 &amp; "
categories:
" &amp; E3 &amp; "
tags:
" &amp; D3 &amp; "
---"</f>
        <v>---
date: 04/01/2022
layout: entry
name: QUIC vs TCP+TLS — and why QUIC is not the next big thing
description:  
link: https://medium.com/codavel-blog/quic-vs-tcp-tls-and-why-quic-is-not-the-next-big-thing-d4ef59143efd
categories:
 - web
tags:
 - web
---</v>
      </c>
      <c r="J3" t="s">
        <v>14</v>
      </c>
    </row>
    <row r="4" spans="1:10" x14ac:dyDescent="0.25">
      <c r="A4" t="s">
        <v>16</v>
      </c>
      <c r="B4" t="s">
        <v>17</v>
      </c>
      <c r="C4" s="1" t="s">
        <v>15</v>
      </c>
      <c r="D4" t="s">
        <v>18</v>
      </c>
      <c r="E4" t="str">
        <f>D4</f>
        <v xml:space="preserve"> - HA</v>
      </c>
      <c r="F4" s="3" t="str">
        <f>F3</f>
        <v>04/01/2022</v>
      </c>
      <c r="H4" t="str">
        <f t="shared" ref="H4:H9" si="0">"---
date: " &amp; F4 &amp; "
layout: entry
name: " &amp; A4 &amp; "
description: " &amp; B4 &amp; " 
link: " &amp; C4 &amp; "
categories:
" &amp; E4 &amp; "
tags:
" &amp; D4 &amp; "
---"</f>
        <v>---
date: 04/01/2022
layout: entry
name: Cloudflared addon for HA
description: … 
link: https://github.com/brenner-tobias/addon-cloudflared
categories:
 - HA
tags:
 - HA
---</v>
      </c>
      <c r="J4" t="s">
        <v>14</v>
      </c>
    </row>
    <row r="5" spans="1:10" x14ac:dyDescent="0.25">
      <c r="A5" t="s">
        <v>20</v>
      </c>
      <c r="B5" t="s">
        <v>17</v>
      </c>
      <c r="C5" t="s">
        <v>19</v>
      </c>
      <c r="D5" t="s">
        <v>18</v>
      </c>
      <c r="E5" t="str">
        <f>D5</f>
        <v xml:space="preserve"> - HA</v>
      </c>
      <c r="F5" s="3" t="str">
        <f>F4</f>
        <v>04/01/2022</v>
      </c>
      <c r="H5" t="str">
        <f t="shared" si="0"/>
        <v>---
date: 04/01/2022
layout: entry
name: More on Cloudflared
description: … 
link: https://community.home-assistant.io/t/new-add-on-cloudflared/361637
categories:
 - HA
tags:
 - HA
---</v>
      </c>
      <c r="J5" t="s">
        <v>14</v>
      </c>
    </row>
    <row r="6" spans="1:10" x14ac:dyDescent="0.25">
      <c r="A6" t="s">
        <v>22</v>
      </c>
      <c r="B6" t="s">
        <v>17</v>
      </c>
      <c r="C6" t="s">
        <v>21</v>
      </c>
      <c r="D6" t="s">
        <v>18</v>
      </c>
      <c r="E6" t="str">
        <f>D6</f>
        <v xml:space="preserve"> - HA</v>
      </c>
      <c r="F6" s="3" t="str">
        <f>F5</f>
        <v>04/01/2022</v>
      </c>
      <c r="H6" t="str">
        <f t="shared" si="0"/>
        <v>---
date: 04/01/2022
layout: entry
name: reddit on Cloudflared
description: … 
link: https://www.reddit.com/r/homeassistant/comments/sh1u3y/anybody_using_the_cloudflared_addon_for_remote/
categories:
 - HA
tags:
 - HA
---</v>
      </c>
      <c r="J6" t="s">
        <v>14</v>
      </c>
    </row>
    <row r="7" spans="1:10" x14ac:dyDescent="0.25">
      <c r="A7" t="s">
        <v>24</v>
      </c>
      <c r="B7" t="s">
        <v>25</v>
      </c>
      <c r="C7" t="s">
        <v>23</v>
      </c>
      <c r="D7" t="s">
        <v>18</v>
      </c>
      <c r="E7" t="str">
        <f>D7</f>
        <v xml:space="preserve"> - HA</v>
      </c>
      <c r="F7" s="3" t="str">
        <f>F6</f>
        <v>04/01/2022</v>
      </c>
      <c r="H7" t="str">
        <f t="shared" si="0"/>
        <v>---
date: 04/01/2022
layout: entry
name: getting started with home assistant core installing
description: mainly for starting HA at boot 
link: https://www.raspberryfield.life/2020/06/14/getting-started-with-home-assistant-core-installing/
categories:
 - HA
tags:
 - HA
---</v>
      </c>
      <c r="J7" t="s">
        <v>14</v>
      </c>
    </row>
    <row r="8" spans="1:10" x14ac:dyDescent="0.25">
      <c r="A8" t="s">
        <v>26</v>
      </c>
      <c r="B8" t="s">
        <v>17</v>
      </c>
      <c r="C8" t="s">
        <v>27</v>
      </c>
      <c r="D8" t="s">
        <v>18</v>
      </c>
      <c r="E8" t="str">
        <f>D8</f>
        <v xml:space="preserve"> - HA</v>
      </c>
      <c r="F8" s="3" t="str">
        <f>F7</f>
        <v>04/01/2022</v>
      </c>
      <c r="H8" t="str">
        <f t="shared" si="0"/>
        <v>---
date: 04/01/2022
layout: entry
name: How to add Sunrise &amp; Sunset Cards
description: … 
link: https://community.home-assistant.io/t/how-to-add-sunrise-sunset-cards/109545
categories:
 - HA
tags:
 - HA
---</v>
      </c>
      <c r="J8" t="s">
        <v>14</v>
      </c>
    </row>
    <row r="9" spans="1:10" x14ac:dyDescent="0.25">
      <c r="A9" t="s">
        <v>28</v>
      </c>
      <c r="B9" t="s">
        <v>29</v>
      </c>
      <c r="C9" t="s">
        <v>30</v>
      </c>
      <c r="D9" t="s">
        <v>18</v>
      </c>
      <c r="E9" t="str">
        <f>D9</f>
        <v xml:space="preserve"> - HA</v>
      </c>
      <c r="F9" s="3" t="str">
        <f>F8</f>
        <v>04/01/2022</v>
      </c>
      <c r="H9" t="str">
        <f t="shared" si="0"/>
        <v>---
date: 04/01/2022
layout: entry
name: Setting the value of a helper from the weather temperature attribute
description: to create a sensor with external hourly temperature 
link: https://community.home-assistant.io/t/setting-the-value-of-a-helper-from-the-weather-temperature-attribute/371230/4
categories:
 - HA
tags:
 - HA
---</v>
      </c>
      <c r="J9" t="s">
        <v>14</v>
      </c>
    </row>
    <row r="10" spans="1:10" x14ac:dyDescent="0.25">
      <c r="J10" t="s">
        <v>14</v>
      </c>
    </row>
    <row r="11" spans="1:10" x14ac:dyDescent="0.25">
      <c r="J11" t="s">
        <v>14</v>
      </c>
    </row>
    <row r="12" spans="1:10" x14ac:dyDescent="0.25">
      <c r="J12" t="s">
        <v>14</v>
      </c>
    </row>
    <row r="13" spans="1:10" x14ac:dyDescent="0.25">
      <c r="J13" t="s">
        <v>14</v>
      </c>
    </row>
    <row r="14" spans="1:10" x14ac:dyDescent="0.25">
      <c r="J14" t="s">
        <v>14</v>
      </c>
    </row>
    <row r="15" spans="1:10" x14ac:dyDescent="0.25">
      <c r="J15" t="s">
        <v>14</v>
      </c>
    </row>
    <row r="16" spans="1:10" x14ac:dyDescent="0.25">
      <c r="J16" t="s">
        <v>14</v>
      </c>
    </row>
    <row r="17" spans="10:10" x14ac:dyDescent="0.25">
      <c r="J17" t="s">
        <v>14</v>
      </c>
    </row>
    <row r="18" spans="10:10" x14ac:dyDescent="0.25">
      <c r="J18" t="s">
        <v>14</v>
      </c>
    </row>
    <row r="19" spans="10:10" x14ac:dyDescent="0.25">
      <c r="J19" t="s">
        <v>14</v>
      </c>
    </row>
    <row r="20" spans="10:10" x14ac:dyDescent="0.25">
      <c r="J20" t="s">
        <v>14</v>
      </c>
    </row>
    <row r="21" spans="10:10" x14ac:dyDescent="0.25">
      <c r="J21" t="s">
        <v>14</v>
      </c>
    </row>
    <row r="22" spans="10:10" x14ac:dyDescent="0.25">
      <c r="J22" t="s">
        <v>14</v>
      </c>
    </row>
    <row r="23" spans="10:10" x14ac:dyDescent="0.25">
      <c r="J23" t="s">
        <v>14</v>
      </c>
    </row>
    <row r="24" spans="10:10" x14ac:dyDescent="0.25">
      <c r="J24" t="s">
        <v>14</v>
      </c>
    </row>
    <row r="25" spans="10:10" x14ac:dyDescent="0.25">
      <c r="J25" t="s">
        <v>14</v>
      </c>
    </row>
    <row r="26" spans="10:10" x14ac:dyDescent="0.25">
      <c r="J26" t="s">
        <v>14</v>
      </c>
    </row>
    <row r="27" spans="10:10" x14ac:dyDescent="0.25">
      <c r="J27" t="s">
        <v>14</v>
      </c>
    </row>
    <row r="28" spans="10:10" x14ac:dyDescent="0.25">
      <c r="J28" t="s">
        <v>14</v>
      </c>
    </row>
    <row r="29" spans="10:10" x14ac:dyDescent="0.25">
      <c r="J29" t="s">
        <v>14</v>
      </c>
    </row>
    <row r="30" spans="10:10" x14ac:dyDescent="0.25">
      <c r="J30" t="s">
        <v>14</v>
      </c>
    </row>
    <row r="31" spans="10:10" x14ac:dyDescent="0.25">
      <c r="J31" t="s">
        <v>14</v>
      </c>
    </row>
    <row r="32" spans="10:10" x14ac:dyDescent="0.25">
      <c r="J32" t="s">
        <v>14</v>
      </c>
    </row>
    <row r="33" spans="10:10" x14ac:dyDescent="0.25">
      <c r="J33" t="s">
        <v>14</v>
      </c>
    </row>
    <row r="34" spans="10:10" x14ac:dyDescent="0.25">
      <c r="J34" t="s">
        <v>14</v>
      </c>
    </row>
    <row r="35" spans="10:10" x14ac:dyDescent="0.25">
      <c r="J35" t="s">
        <v>14</v>
      </c>
    </row>
    <row r="36" spans="10:10" x14ac:dyDescent="0.25">
      <c r="J36" t="s">
        <v>14</v>
      </c>
    </row>
    <row r="37" spans="10:10" x14ac:dyDescent="0.25">
      <c r="J37" t="s">
        <v>14</v>
      </c>
    </row>
    <row r="38" spans="10:10" x14ac:dyDescent="0.25">
      <c r="J38" t="s">
        <v>14</v>
      </c>
    </row>
    <row r="39" spans="10:10" x14ac:dyDescent="0.25">
      <c r="J39" t="s">
        <v>14</v>
      </c>
    </row>
    <row r="40" spans="10:10" x14ac:dyDescent="0.25">
      <c r="J40" t="s">
        <v>14</v>
      </c>
    </row>
    <row r="41" spans="10:10" x14ac:dyDescent="0.25">
      <c r="J41" t="s">
        <v>14</v>
      </c>
    </row>
    <row r="42" spans="10:10" x14ac:dyDescent="0.25">
      <c r="J42" t="s">
        <v>14</v>
      </c>
    </row>
    <row r="43" spans="10:10" x14ac:dyDescent="0.25">
      <c r="J43" t="s">
        <v>14</v>
      </c>
    </row>
    <row r="44" spans="10:10" x14ac:dyDescent="0.25">
      <c r="J44" t="s">
        <v>14</v>
      </c>
    </row>
    <row r="45" spans="10:10" x14ac:dyDescent="0.25">
      <c r="J45" t="s">
        <v>14</v>
      </c>
    </row>
    <row r="46" spans="10:10" x14ac:dyDescent="0.25">
      <c r="J46" t="s">
        <v>14</v>
      </c>
    </row>
    <row r="47" spans="10:10" x14ac:dyDescent="0.25">
      <c r="J47" t="s">
        <v>14</v>
      </c>
    </row>
    <row r="48" spans="10:10" x14ac:dyDescent="0.25">
      <c r="J48" t="s">
        <v>14</v>
      </c>
    </row>
    <row r="49" spans="10:10" x14ac:dyDescent="0.25">
      <c r="J49" t="s">
        <v>14</v>
      </c>
    </row>
    <row r="50" spans="10:10" x14ac:dyDescent="0.25">
      <c r="J50" t="s">
        <v>14</v>
      </c>
    </row>
    <row r="51" spans="10:10" x14ac:dyDescent="0.25">
      <c r="J51" t="s">
        <v>14</v>
      </c>
    </row>
    <row r="52" spans="10:10" x14ac:dyDescent="0.25">
      <c r="J52" t="s">
        <v>14</v>
      </c>
    </row>
  </sheetData>
  <hyperlinks>
    <hyperlink ref="C2" r:id="rId1"/>
    <hyperlink ref="C3" r:id="rId2"/>
    <hyperlink ref="C4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Gemalto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KEATES</dc:creator>
  <cp:lastModifiedBy>Simon KEATES </cp:lastModifiedBy>
  <dcterms:created xsi:type="dcterms:W3CDTF">2022-02-17T16:10:46Z</dcterms:created>
  <dcterms:modified xsi:type="dcterms:W3CDTF">2022-02-18T15:55:21Z</dcterms:modified>
</cp:coreProperties>
</file>