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mirbala/Documents/GitHub/TextQualityChatGPT/Data/"/>
    </mc:Choice>
  </mc:AlternateContent>
  <xr:revisionPtr revIDLastSave="0" documentId="8_{3F891C5A-C011-B242-966B-613C55C93410}" xr6:coauthVersionLast="47" xr6:coauthVersionMax="47" xr10:uidLastSave="{00000000-0000-0000-0000-000000000000}"/>
  <bookViews>
    <workbookView xWindow="5280" yWindow="500" windowWidth="32140" windowHeight="19360" activeTab="2" xr2:uid="{6CC4A818-93BA-8042-9F35-65A2ED23D19E}"/>
  </bookViews>
  <sheets>
    <sheet name="Raw" sheetId="1" r:id="rId1"/>
    <sheet name="Merge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<sst xmlns="http://schemas.openxmlformats.org/spreadsheetml/2006/main" count="409" uniqueCount="22">
  <si>
    <t>Project Name</t>
  </si>
  <si>
    <t>Type of test</t>
  </si>
  <si>
    <t>Average</t>
  </si>
  <si>
    <t>Median</t>
  </si>
  <si>
    <t>StdDev</t>
  </si>
  <si>
    <t>Amazon</t>
  </si>
  <si>
    <t>Coleman-Liau Index</t>
  </si>
  <si>
    <t>Dale-Chall Readability Score</t>
  </si>
  <si>
    <t>Difficult Words</t>
  </si>
  <si>
    <t>Flesch Reading Ease</t>
  </si>
  <si>
    <t>Flesch-Kincaid Grade</t>
  </si>
  <si>
    <t>Gunning Fog</t>
  </si>
  <si>
    <t>Linsear Write Formula</t>
  </si>
  <si>
    <t>Euronym</t>
  </si>
  <si>
    <t>Facebook</t>
  </si>
  <si>
    <t>Devs</t>
  </si>
  <si>
    <t>Managers</t>
  </si>
  <si>
    <t>Original</t>
  </si>
  <si>
    <t>Dev</t>
  </si>
  <si>
    <t>Man</t>
  </si>
  <si>
    <t>Ori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</si>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</sst>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0" fillId="0" borderId="3" xfId="0" applyBorder="1"/>
    <xf numFmtId="0" fontId="0" fillId="0" borderId="2" xfId="0" applyBorder="1"/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/>
    <xf numFmtId="2" fontId="0" fillId="0" borderId="5" xfId="0" applyNumberFormat="1" applyBorder="1"/>
    <xf numFmtId="2" fontId="0" fillId="0" borderId="3" xfId="0" applyNumberFormat="1" applyBorder="1"/>
    <xf numFmtId="0" fontId="2" fillId="0" borderId="8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2" fontId="0" fillId="0" borderId="2" xfId="0" applyNumberFormat="1" applyBorder="1"/>
    <xf numFmtId="2" fontId="0" fillId="0" borderId="7" xfId="0" applyNumberFormat="1" applyBorder="1"/>
    <xf numFmtId="0" fontId="1" fillId="0" borderId="9" xfId="0" applyFont="1" applyBorder="1" applyAlignment="1">
      <alignment horizontal="center"/>
    </xf>
    <xf numFmtId="2" fontId="3" fillId="0" borderId="5" xfId="0" applyNumberFormat="1" applyFont="1" applyBorder="1"/>
    <xf numFmtId="2" fontId="3" fillId="0" borderId="7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5" fillId="0" borderId="0" xfId="0" applyFont="1"/>
    <xf numFmtId="0" fontId="3" fillId="0" borderId="0" xfId="0" applyFont="1"/>
    <xf numFmtId="2" fontId="3" fillId="0" borderId="0" xfId="0" applyNumberFormat="1" applyFont="1"/>
    <xf numFmtId="2" fontId="5" fillId="0" borderId="0" xfId="0" applyNumberFormat="1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AA77-CC54-544E-B284-303552254BE9}">
  <dimension ref="A1:O23"/>
  <sheetViews>
    <sheetView workbookViewId="0">
      <selection activeCell="J3" sqref="J3:J23"/>
    </sheetView>
  </sheetViews>
  <sheetFormatPr baseColWidth="10" defaultRowHeight="16" x14ac:dyDescent="0.2"/>
  <cols>
    <col min="11" max="11" width="18.1640625" bestFit="1" customWidth="1"/>
  </cols>
  <sheetData>
    <row r="1" spans="1:15" x14ac:dyDescent="0.2">
      <c r="A1" s="18" t="s">
        <v>15</v>
      </c>
      <c r="B1" s="18"/>
      <c r="C1" s="18"/>
      <c r="D1" s="18"/>
      <c r="E1" s="18"/>
      <c r="F1" s="19" t="s">
        <v>16</v>
      </c>
      <c r="G1" s="20"/>
      <c r="H1" s="20"/>
      <c r="I1" s="20"/>
      <c r="J1" s="20"/>
      <c r="K1" s="20" t="s">
        <v>17</v>
      </c>
      <c r="L1" s="20"/>
      <c r="M1" s="20"/>
      <c r="N1" s="20"/>
      <c r="O1" s="20"/>
    </row>
    <row r="2" spans="1:15" x14ac:dyDescent="0.2">
      <c r="A2" s="1" t="s">
        <v>0</v>
      </c>
      <c r="B2" s="1" t="s">
        <v>1</v>
      </c>
      <c r="C2" s="1" t="s">
        <v>2</v>
      </c>
      <c r="D2" s="1" t="s">
        <v>3</v>
      </c>
      <c r="E2" s="3" t="s">
        <v>4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 x14ac:dyDescent="0.2">
      <c r="A3" t="s">
        <v>5</v>
      </c>
      <c r="B3" t="s">
        <v>6</v>
      </c>
      <c r="C3">
        <v>14.570833333333329</v>
      </c>
      <c r="D3">
        <v>14.355</v>
      </c>
      <c r="E3">
        <v>1.446547352292431</v>
      </c>
      <c r="F3" s="4" t="s">
        <v>5</v>
      </c>
      <c r="G3" t="s">
        <v>6</v>
      </c>
      <c r="H3">
        <v>9.9008333333333329</v>
      </c>
      <c r="I3">
        <v>9.91</v>
      </c>
      <c r="J3">
        <v>0.72473767458970761</v>
      </c>
      <c r="K3" t="s">
        <v>5</v>
      </c>
      <c r="L3" t="s">
        <v>6</v>
      </c>
      <c r="M3">
        <v>10.66</v>
      </c>
      <c r="N3">
        <v>10.66</v>
      </c>
      <c r="O3">
        <v>0</v>
      </c>
    </row>
    <row r="4" spans="1:15" x14ac:dyDescent="0.2">
      <c r="A4" t="s">
        <v>5</v>
      </c>
      <c r="B4" t="s">
        <v>7</v>
      </c>
      <c r="C4">
        <v>10.237500000000001</v>
      </c>
      <c r="D4">
        <v>10.135</v>
      </c>
      <c r="E4">
        <v>0.54534601192937415</v>
      </c>
      <c r="F4" s="4" t="s">
        <v>5</v>
      </c>
      <c r="G4" t="s">
        <v>7</v>
      </c>
      <c r="H4">
        <v>8.49</v>
      </c>
      <c r="I4">
        <v>8.5350000000000001</v>
      </c>
      <c r="J4">
        <v>0.32716412339430451</v>
      </c>
      <c r="K4" t="s">
        <v>5</v>
      </c>
      <c r="L4" t="s">
        <v>7</v>
      </c>
      <c r="M4">
        <v>8.4499999999999993</v>
      </c>
      <c r="N4">
        <v>8.4499999999999993</v>
      </c>
      <c r="O4">
        <v>0</v>
      </c>
    </row>
    <row r="5" spans="1:15" x14ac:dyDescent="0.2">
      <c r="A5" t="s">
        <v>5</v>
      </c>
      <c r="B5" t="s">
        <v>8</v>
      </c>
      <c r="C5">
        <v>110.25</v>
      </c>
      <c r="D5">
        <v>110</v>
      </c>
      <c r="E5">
        <v>9.1862050726273061</v>
      </c>
      <c r="F5" s="4" t="s">
        <v>5</v>
      </c>
      <c r="G5" t="s">
        <v>8</v>
      </c>
      <c r="H5">
        <v>68.5</v>
      </c>
      <c r="I5">
        <v>66.5</v>
      </c>
      <c r="J5">
        <v>10.431595363039239</v>
      </c>
      <c r="K5" t="s">
        <v>5</v>
      </c>
      <c r="L5" t="s">
        <v>8</v>
      </c>
      <c r="M5">
        <v>71</v>
      </c>
      <c r="N5">
        <v>71</v>
      </c>
      <c r="O5">
        <v>0</v>
      </c>
    </row>
    <row r="6" spans="1:15" x14ac:dyDescent="0.2">
      <c r="A6" t="s">
        <v>5</v>
      </c>
      <c r="B6" t="s">
        <v>9</v>
      </c>
      <c r="C6">
        <v>37.435000000000002</v>
      </c>
      <c r="D6">
        <v>38.11</v>
      </c>
      <c r="E6">
        <v>6.7190590520886584</v>
      </c>
      <c r="F6" s="4" t="s">
        <v>5</v>
      </c>
      <c r="G6" t="s">
        <v>9</v>
      </c>
      <c r="H6">
        <v>59.508333333333333</v>
      </c>
      <c r="I6">
        <v>60.224999999999987</v>
      </c>
      <c r="J6">
        <v>4.821892938997248</v>
      </c>
      <c r="K6" t="s">
        <v>5</v>
      </c>
      <c r="L6" t="s">
        <v>9</v>
      </c>
      <c r="M6">
        <v>57.16</v>
      </c>
      <c r="N6">
        <v>57.16</v>
      </c>
      <c r="O6">
        <v>0</v>
      </c>
    </row>
    <row r="7" spans="1:15" x14ac:dyDescent="0.2">
      <c r="A7" t="s">
        <v>5</v>
      </c>
      <c r="B7" t="s">
        <v>10</v>
      </c>
      <c r="C7">
        <v>11.725</v>
      </c>
      <c r="D7">
        <v>12</v>
      </c>
      <c r="E7">
        <v>1.077982121626075</v>
      </c>
      <c r="F7" s="4" t="s">
        <v>5</v>
      </c>
      <c r="G7" t="s">
        <v>10</v>
      </c>
      <c r="H7">
        <v>8.9333333333333336</v>
      </c>
      <c r="I7">
        <v>8.6999999999999993</v>
      </c>
      <c r="J7">
        <v>0.85740977085143777</v>
      </c>
      <c r="K7" t="s">
        <v>5</v>
      </c>
      <c r="L7" t="s">
        <v>10</v>
      </c>
      <c r="M7">
        <v>8.8000000000000007</v>
      </c>
      <c r="N7">
        <v>8.8000000000000007</v>
      </c>
      <c r="O7">
        <v>0</v>
      </c>
    </row>
    <row r="8" spans="1:15" x14ac:dyDescent="0.2">
      <c r="A8" t="s">
        <v>5</v>
      </c>
      <c r="B8" t="s">
        <v>11</v>
      </c>
      <c r="C8">
        <v>11.6</v>
      </c>
      <c r="D8">
        <v>11.76</v>
      </c>
      <c r="E8">
        <v>0.9664837862535044</v>
      </c>
      <c r="F8" s="4" t="s">
        <v>5</v>
      </c>
      <c r="G8" t="s">
        <v>11</v>
      </c>
      <c r="H8">
        <v>9.9458333333333329</v>
      </c>
      <c r="I8">
        <v>9.6550000000000011</v>
      </c>
      <c r="J8">
        <v>0.73982133387771798</v>
      </c>
      <c r="K8" t="s">
        <v>5</v>
      </c>
      <c r="L8" t="s">
        <v>11</v>
      </c>
      <c r="M8">
        <v>8.6999999999999993</v>
      </c>
      <c r="N8">
        <v>8.6999999999999993</v>
      </c>
      <c r="O8">
        <v>0</v>
      </c>
    </row>
    <row r="9" spans="1:15" x14ac:dyDescent="0.2">
      <c r="A9" t="s">
        <v>5</v>
      </c>
      <c r="B9" t="s">
        <v>12</v>
      </c>
      <c r="C9">
        <v>8.1688822751322743</v>
      </c>
      <c r="D9">
        <v>7.75</v>
      </c>
      <c r="E9">
        <v>2.516175125924129</v>
      </c>
      <c r="F9" s="4" t="s">
        <v>5</v>
      </c>
      <c r="G9" t="s">
        <v>12</v>
      </c>
      <c r="H9">
        <v>8.2465277777777768</v>
      </c>
      <c r="I9">
        <v>8.071428571428573</v>
      </c>
      <c r="J9">
        <v>1.18767109545814</v>
      </c>
      <c r="K9" t="s">
        <v>5</v>
      </c>
      <c r="L9" t="s">
        <v>12</v>
      </c>
      <c r="M9">
        <v>6</v>
      </c>
      <c r="N9">
        <v>6</v>
      </c>
      <c r="O9">
        <v>0</v>
      </c>
    </row>
    <row r="10" spans="1:15" x14ac:dyDescent="0.2">
      <c r="A10" t="s">
        <v>13</v>
      </c>
      <c r="B10" t="s">
        <v>6</v>
      </c>
      <c r="C10">
        <v>23.823333333333331</v>
      </c>
      <c r="D10">
        <v>23.695</v>
      </c>
      <c r="E10">
        <v>1.8644050151740259</v>
      </c>
      <c r="F10" s="4" t="s">
        <v>13</v>
      </c>
      <c r="G10" t="s">
        <v>6</v>
      </c>
      <c r="H10">
        <v>13.914999999999999</v>
      </c>
      <c r="I10">
        <v>13.945</v>
      </c>
      <c r="J10">
        <v>1.7171143870406009</v>
      </c>
      <c r="K10" t="s">
        <v>13</v>
      </c>
      <c r="L10" t="s">
        <v>6</v>
      </c>
      <c r="M10">
        <v>20.05</v>
      </c>
      <c r="N10">
        <v>20.05</v>
      </c>
      <c r="O10">
        <v>0</v>
      </c>
    </row>
    <row r="11" spans="1:15" x14ac:dyDescent="0.2">
      <c r="A11" t="s">
        <v>13</v>
      </c>
      <c r="B11" t="s">
        <v>7</v>
      </c>
      <c r="C11">
        <v>12.49666666666667</v>
      </c>
      <c r="D11">
        <v>12.41</v>
      </c>
      <c r="E11">
        <v>0.49363831686649662</v>
      </c>
      <c r="F11" s="4" t="s">
        <v>13</v>
      </c>
      <c r="G11" t="s">
        <v>7</v>
      </c>
      <c r="H11">
        <v>9.9733333333333327</v>
      </c>
      <c r="I11">
        <v>10.074999999999999</v>
      </c>
      <c r="J11">
        <v>0.55449130386382639</v>
      </c>
      <c r="K11" t="s">
        <v>13</v>
      </c>
      <c r="L11" t="s">
        <v>7</v>
      </c>
      <c r="M11">
        <v>10.06</v>
      </c>
      <c r="N11">
        <v>10.06</v>
      </c>
      <c r="O11">
        <v>0</v>
      </c>
    </row>
    <row r="12" spans="1:15" x14ac:dyDescent="0.2">
      <c r="A12" t="s">
        <v>13</v>
      </c>
      <c r="B12" t="s">
        <v>8</v>
      </c>
      <c r="C12">
        <v>130.83333333333329</v>
      </c>
      <c r="D12">
        <v>132</v>
      </c>
      <c r="E12">
        <v>10.3206177874753</v>
      </c>
      <c r="F12" s="4" t="s">
        <v>13</v>
      </c>
      <c r="G12" t="s">
        <v>8</v>
      </c>
      <c r="H12">
        <v>98</v>
      </c>
      <c r="I12">
        <v>96</v>
      </c>
      <c r="J12">
        <v>10.91287813048918</v>
      </c>
      <c r="K12" t="s">
        <v>13</v>
      </c>
      <c r="L12" t="s">
        <v>8</v>
      </c>
      <c r="M12">
        <v>142</v>
      </c>
      <c r="N12">
        <v>142</v>
      </c>
      <c r="O12">
        <v>0</v>
      </c>
    </row>
    <row r="13" spans="1:15" x14ac:dyDescent="0.2">
      <c r="A13" t="s">
        <v>13</v>
      </c>
      <c r="B13" t="s">
        <v>9</v>
      </c>
      <c r="C13">
        <v>13.749166666666669</v>
      </c>
      <c r="D13">
        <v>15.355</v>
      </c>
      <c r="E13">
        <v>6.4798729762147946</v>
      </c>
      <c r="F13" s="4" t="s">
        <v>13</v>
      </c>
      <c r="G13" t="s">
        <v>9</v>
      </c>
      <c r="H13">
        <v>42.469166666666673</v>
      </c>
      <c r="I13">
        <v>45.255000000000003</v>
      </c>
      <c r="J13">
        <v>7.9748085851446593</v>
      </c>
      <c r="K13" t="s">
        <v>13</v>
      </c>
      <c r="L13" t="s">
        <v>9</v>
      </c>
      <c r="M13">
        <v>35.340000000000003</v>
      </c>
      <c r="N13">
        <v>35.340000000000003</v>
      </c>
      <c r="O13">
        <v>0</v>
      </c>
    </row>
    <row r="14" spans="1:15" x14ac:dyDescent="0.2">
      <c r="A14" t="s">
        <v>13</v>
      </c>
      <c r="B14" t="s">
        <v>10</v>
      </c>
      <c r="C14">
        <v>13.733333333333331</v>
      </c>
      <c r="D14">
        <v>13.5</v>
      </c>
      <c r="E14">
        <v>0.90687608989555035</v>
      </c>
      <c r="F14" s="4" t="s">
        <v>13</v>
      </c>
      <c r="G14" t="s">
        <v>10</v>
      </c>
      <c r="H14">
        <v>11.324999999999999</v>
      </c>
      <c r="I14">
        <v>11.3</v>
      </c>
      <c r="J14">
        <v>1.296936950875198</v>
      </c>
      <c r="K14" t="s">
        <v>13</v>
      </c>
      <c r="L14" t="s">
        <v>10</v>
      </c>
      <c r="M14">
        <v>11</v>
      </c>
      <c r="N14">
        <v>11</v>
      </c>
      <c r="O14">
        <v>0</v>
      </c>
    </row>
    <row r="15" spans="1:15" x14ac:dyDescent="0.2">
      <c r="A15" t="s">
        <v>13</v>
      </c>
      <c r="B15" t="s">
        <v>11</v>
      </c>
      <c r="C15">
        <v>11.385</v>
      </c>
      <c r="D15">
        <v>11.43</v>
      </c>
      <c r="E15">
        <v>0.74446442005462732</v>
      </c>
      <c r="F15" s="4" t="s">
        <v>13</v>
      </c>
      <c r="G15" t="s">
        <v>11</v>
      </c>
      <c r="H15">
        <v>12.29</v>
      </c>
      <c r="I15">
        <v>12.505000000000001</v>
      </c>
      <c r="J15">
        <v>1.317808097493024</v>
      </c>
      <c r="K15" t="s">
        <v>13</v>
      </c>
      <c r="L15" t="s">
        <v>11</v>
      </c>
      <c r="M15">
        <v>9.16</v>
      </c>
      <c r="N15">
        <v>9.16</v>
      </c>
      <c r="O15">
        <v>0</v>
      </c>
    </row>
    <row r="16" spans="1:15" x14ac:dyDescent="0.2">
      <c r="A16" t="s">
        <v>13</v>
      </c>
      <c r="B16" t="s">
        <v>12</v>
      </c>
      <c r="C16">
        <v>9.432440476190477</v>
      </c>
      <c r="D16">
        <v>8.5</v>
      </c>
      <c r="E16">
        <v>3.0026828743094751</v>
      </c>
      <c r="F16" s="4" t="s">
        <v>13</v>
      </c>
      <c r="G16" t="s">
        <v>12</v>
      </c>
      <c r="H16">
        <v>10.54087301587302</v>
      </c>
      <c r="I16">
        <v>10.25</v>
      </c>
      <c r="J16">
        <v>2.6402496464465348</v>
      </c>
      <c r="K16" t="s">
        <v>13</v>
      </c>
      <c r="L16" t="s">
        <v>12</v>
      </c>
      <c r="M16">
        <v>6.3</v>
      </c>
      <c r="N16">
        <v>6.3</v>
      </c>
      <c r="O16">
        <v>0</v>
      </c>
    </row>
    <row r="17" spans="1:15" x14ac:dyDescent="0.2">
      <c r="A17" t="s">
        <v>14</v>
      </c>
      <c r="B17" t="s">
        <v>6</v>
      </c>
      <c r="C17">
        <v>17.274999999999999</v>
      </c>
      <c r="D17">
        <v>17.074999999999999</v>
      </c>
      <c r="E17">
        <v>1.8689155825091339</v>
      </c>
      <c r="F17" s="4" t="s">
        <v>14</v>
      </c>
      <c r="G17" t="s">
        <v>6</v>
      </c>
      <c r="H17">
        <v>11.2125</v>
      </c>
      <c r="I17">
        <v>11.22</v>
      </c>
      <c r="J17">
        <v>0.51427132916389551</v>
      </c>
      <c r="K17" t="s">
        <v>14</v>
      </c>
      <c r="L17" t="s">
        <v>6</v>
      </c>
      <c r="M17">
        <v>12.41</v>
      </c>
      <c r="N17">
        <v>12.41</v>
      </c>
      <c r="O17">
        <v>0</v>
      </c>
    </row>
    <row r="18" spans="1:15" x14ac:dyDescent="0.2">
      <c r="A18" t="s">
        <v>14</v>
      </c>
      <c r="B18" t="s">
        <v>7</v>
      </c>
      <c r="C18">
        <v>10.99833333333333</v>
      </c>
      <c r="D18">
        <v>11.125</v>
      </c>
      <c r="E18">
        <v>0.51754373259804343</v>
      </c>
      <c r="F18" s="4" t="s">
        <v>14</v>
      </c>
      <c r="G18" t="s">
        <v>7</v>
      </c>
      <c r="H18">
        <v>9.1216666666666661</v>
      </c>
      <c r="I18">
        <v>9.14</v>
      </c>
      <c r="J18">
        <v>0.25225648323350047</v>
      </c>
      <c r="K18" t="s">
        <v>14</v>
      </c>
      <c r="L18" t="s">
        <v>7</v>
      </c>
      <c r="M18">
        <v>7.45</v>
      </c>
      <c r="N18">
        <v>7.45</v>
      </c>
      <c r="O18">
        <v>0</v>
      </c>
    </row>
    <row r="19" spans="1:15" x14ac:dyDescent="0.2">
      <c r="A19" t="s">
        <v>14</v>
      </c>
      <c r="B19" t="s">
        <v>8</v>
      </c>
      <c r="C19">
        <v>109.75</v>
      </c>
      <c r="D19">
        <v>114</v>
      </c>
      <c r="E19">
        <v>15.52783424575483</v>
      </c>
      <c r="F19" s="4" t="s">
        <v>14</v>
      </c>
      <c r="G19" t="s">
        <v>8</v>
      </c>
      <c r="H19">
        <v>89.5</v>
      </c>
      <c r="I19">
        <v>88.5</v>
      </c>
      <c r="J19">
        <v>7.8682330233090392</v>
      </c>
      <c r="K19" t="s">
        <v>14</v>
      </c>
      <c r="L19" t="s">
        <v>8</v>
      </c>
      <c r="M19">
        <v>168</v>
      </c>
      <c r="N19">
        <v>168</v>
      </c>
      <c r="O19">
        <v>0</v>
      </c>
    </row>
    <row r="20" spans="1:15" x14ac:dyDescent="0.2">
      <c r="A20" t="s">
        <v>14</v>
      </c>
      <c r="B20" t="s">
        <v>9</v>
      </c>
      <c r="C20">
        <v>36.528333333333329</v>
      </c>
      <c r="D20">
        <v>36.549999999999997</v>
      </c>
      <c r="E20">
        <v>6.1544763211729716</v>
      </c>
      <c r="F20" s="4" t="s">
        <v>14</v>
      </c>
      <c r="G20" t="s">
        <v>9</v>
      </c>
      <c r="H20">
        <v>56.735833333333339</v>
      </c>
      <c r="I20">
        <v>55.95</v>
      </c>
      <c r="J20">
        <v>4.0813933858055096</v>
      </c>
      <c r="K20" t="s">
        <v>14</v>
      </c>
      <c r="L20" t="s">
        <v>9</v>
      </c>
      <c r="M20">
        <v>53.51</v>
      </c>
      <c r="N20">
        <v>53.51</v>
      </c>
      <c r="O20">
        <v>0</v>
      </c>
    </row>
    <row r="21" spans="1:15" x14ac:dyDescent="0.2">
      <c r="A21" t="s">
        <v>14</v>
      </c>
      <c r="B21" t="s">
        <v>10</v>
      </c>
      <c r="C21">
        <v>10.508333333333329</v>
      </c>
      <c r="D21">
        <v>10.5</v>
      </c>
      <c r="E21">
        <v>0.74279366195628249</v>
      </c>
      <c r="F21" s="4" t="s">
        <v>14</v>
      </c>
      <c r="G21" t="s">
        <v>10</v>
      </c>
      <c r="H21">
        <v>9.1416666666666675</v>
      </c>
      <c r="I21">
        <v>9.3000000000000007</v>
      </c>
      <c r="J21">
        <v>0.7304523297660197</v>
      </c>
      <c r="K21" t="s">
        <v>14</v>
      </c>
      <c r="L21" t="s">
        <v>10</v>
      </c>
      <c r="M21">
        <v>10.199999999999999</v>
      </c>
      <c r="N21">
        <v>10.199999999999999</v>
      </c>
      <c r="O21">
        <v>0</v>
      </c>
    </row>
    <row r="22" spans="1:15" x14ac:dyDescent="0.2">
      <c r="A22" t="s">
        <v>14</v>
      </c>
      <c r="B22" t="s">
        <v>11</v>
      </c>
      <c r="C22">
        <v>9.2174999999999994</v>
      </c>
      <c r="D22">
        <v>9.0749999999999993</v>
      </c>
      <c r="E22">
        <v>0.77750328850517647</v>
      </c>
      <c r="F22" s="4" t="s">
        <v>14</v>
      </c>
      <c r="G22" t="s">
        <v>11</v>
      </c>
      <c r="H22">
        <v>10.44</v>
      </c>
      <c r="I22">
        <v>10.41</v>
      </c>
      <c r="J22">
        <v>0.75261966731966545</v>
      </c>
      <c r="K22" t="s">
        <v>14</v>
      </c>
      <c r="L22" t="s">
        <v>11</v>
      </c>
      <c r="M22">
        <v>9.61</v>
      </c>
      <c r="N22">
        <v>9.61</v>
      </c>
      <c r="O22">
        <v>0</v>
      </c>
    </row>
    <row r="23" spans="1:15" x14ac:dyDescent="0.2">
      <c r="A23" t="s">
        <v>14</v>
      </c>
      <c r="B23" t="s">
        <v>12</v>
      </c>
      <c r="C23">
        <v>5.5071127946127936</v>
      </c>
      <c r="D23">
        <v>5.7</v>
      </c>
      <c r="E23">
        <v>0.94788676643206704</v>
      </c>
      <c r="F23" s="4" t="s">
        <v>14</v>
      </c>
      <c r="G23" t="s">
        <v>12</v>
      </c>
      <c r="H23">
        <v>8.8374007936507937</v>
      </c>
      <c r="I23">
        <v>8.3928571428571423</v>
      </c>
      <c r="J23">
        <v>1.725391698925798</v>
      </c>
      <c r="K23" t="s">
        <v>14</v>
      </c>
      <c r="L23" t="s">
        <v>12</v>
      </c>
      <c r="M23">
        <v>11.6</v>
      </c>
      <c r="N23">
        <v>11.6</v>
      </c>
      <c r="O23">
        <v>0</v>
      </c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4720-1CC4-064B-A3E7-4E4E1D41A4E8}">
  <dimension ref="A2:J24"/>
  <sheetViews>
    <sheetView workbookViewId="0">
      <selection activeCell="A27" sqref="A27"/>
    </sheetView>
  </sheetViews>
  <sheetFormatPr baseColWidth="10" defaultRowHeight="16" x14ac:dyDescent="0.2"/>
  <cols>
    <col min="2" max="2" width="24.5" bestFit="1" customWidth="1"/>
    <col min="3" max="3" width="9.33203125" customWidth="1"/>
  </cols>
  <sheetData>
    <row r="2" spans="1:10" x14ac:dyDescent="0.2">
      <c r="C2" s="21" t="s">
        <v>2</v>
      </c>
      <c r="D2" s="22"/>
      <c r="E2" s="23"/>
      <c r="F2" s="21" t="s">
        <v>3</v>
      </c>
      <c r="G2" s="22"/>
      <c r="H2" s="23"/>
      <c r="I2" s="22" t="s">
        <v>4</v>
      </c>
      <c r="J2" s="23"/>
    </row>
    <row r="3" spans="1:10" x14ac:dyDescent="0.2">
      <c r="A3" s="11" t="s">
        <v>0</v>
      </c>
      <c r="B3" s="11" t="s">
        <v>1</v>
      </c>
      <c r="C3" s="12" t="s">
        <v>18</v>
      </c>
      <c r="D3" s="2" t="s">
        <v>19</v>
      </c>
      <c r="E3" s="6" t="s">
        <v>20</v>
      </c>
      <c r="F3" s="7" t="s">
        <v>18</v>
      </c>
      <c r="G3" s="2" t="s">
        <v>19</v>
      </c>
      <c r="H3" s="6" t="s">
        <v>20</v>
      </c>
      <c r="I3" s="2" t="s">
        <v>18</v>
      </c>
      <c r="J3" s="15" t="s">
        <v>19</v>
      </c>
    </row>
    <row r="4" spans="1:10" x14ac:dyDescent="0.2">
      <c r="A4" t="s">
        <v>5</v>
      </c>
      <c r="B4" t="s">
        <v>6</v>
      </c>
      <c r="C4" s="10">
        <v>14.570833333333329</v>
      </c>
      <c r="D4" s="10">
        <v>9.9008333333333329</v>
      </c>
      <c r="E4" s="9">
        <v>10.66</v>
      </c>
      <c r="F4" s="10">
        <v>14.355</v>
      </c>
      <c r="G4" s="10">
        <v>9.91</v>
      </c>
      <c r="H4" s="9">
        <v>10.66</v>
      </c>
      <c r="I4" s="8">
        <v>1.446547352292431</v>
      </c>
      <c r="J4" s="16">
        <v>0.72473767</v>
      </c>
    </row>
    <row r="5" spans="1:10" x14ac:dyDescent="0.2">
      <c r="A5" t="s">
        <v>5</v>
      </c>
      <c r="B5" t="s">
        <v>7</v>
      </c>
      <c r="C5" s="10">
        <v>10.237500000000001</v>
      </c>
      <c r="D5" s="10">
        <v>8.49</v>
      </c>
      <c r="E5" s="9">
        <v>8.4499999999999993</v>
      </c>
      <c r="F5" s="10">
        <v>10.135</v>
      </c>
      <c r="G5" s="10">
        <v>8.5350000000000001</v>
      </c>
      <c r="H5" s="9">
        <v>8.4499999999999993</v>
      </c>
      <c r="I5" s="8">
        <v>0.54534601192937415</v>
      </c>
      <c r="J5" s="16">
        <v>0.32716412</v>
      </c>
    </row>
    <row r="6" spans="1:10" x14ac:dyDescent="0.2">
      <c r="A6" t="s">
        <v>5</v>
      </c>
      <c r="B6" t="s">
        <v>8</v>
      </c>
      <c r="C6" s="10">
        <v>110.25</v>
      </c>
      <c r="D6" s="10">
        <v>68.5</v>
      </c>
      <c r="E6" s="9">
        <v>71</v>
      </c>
      <c r="F6" s="10">
        <v>110</v>
      </c>
      <c r="G6" s="10">
        <v>66.5</v>
      </c>
      <c r="H6" s="9">
        <v>71</v>
      </c>
      <c r="I6" s="8">
        <v>9.1862050726273061</v>
      </c>
      <c r="J6" s="16">
        <v>10.431595400000001</v>
      </c>
    </row>
    <row r="7" spans="1:10" x14ac:dyDescent="0.2">
      <c r="A7" t="s">
        <v>5</v>
      </c>
      <c r="B7" t="s">
        <v>9</v>
      </c>
      <c r="C7" s="10">
        <v>37.435000000000002</v>
      </c>
      <c r="D7" s="10">
        <v>59.508333333333333</v>
      </c>
      <c r="E7" s="9">
        <v>57.16</v>
      </c>
      <c r="F7" s="10">
        <v>38.11</v>
      </c>
      <c r="G7" s="10">
        <v>60.224999999999987</v>
      </c>
      <c r="H7" s="9">
        <v>57.16</v>
      </c>
      <c r="I7" s="8">
        <v>6.7190590520886584</v>
      </c>
      <c r="J7" s="16">
        <v>4.8218929399999997</v>
      </c>
    </row>
    <row r="8" spans="1:10" x14ac:dyDescent="0.2">
      <c r="A8" t="s">
        <v>5</v>
      </c>
      <c r="B8" t="s">
        <v>10</v>
      </c>
      <c r="C8" s="10">
        <v>11.725</v>
      </c>
      <c r="D8" s="10">
        <v>8.9333333333333336</v>
      </c>
      <c r="E8" s="9">
        <v>8.8000000000000007</v>
      </c>
      <c r="F8" s="10">
        <v>12</v>
      </c>
      <c r="G8" s="10">
        <v>8.6999999999999993</v>
      </c>
      <c r="H8" s="9">
        <v>8.8000000000000007</v>
      </c>
      <c r="I8" s="8">
        <v>1.077982121626075</v>
      </c>
      <c r="J8" s="16">
        <v>0.85740976999999996</v>
      </c>
    </row>
    <row r="9" spans="1:10" x14ac:dyDescent="0.2">
      <c r="A9" t="s">
        <v>5</v>
      </c>
      <c r="B9" t="s">
        <v>11</v>
      </c>
      <c r="C9" s="10">
        <v>11.6</v>
      </c>
      <c r="D9" s="10">
        <v>9.9458333333333329</v>
      </c>
      <c r="E9" s="9">
        <v>8.6999999999999993</v>
      </c>
      <c r="F9" s="10">
        <v>11.76</v>
      </c>
      <c r="G9" s="10">
        <v>9.6550000000000011</v>
      </c>
      <c r="H9" s="9">
        <v>8.6999999999999993</v>
      </c>
      <c r="I9" s="8">
        <v>0.9664837862535044</v>
      </c>
      <c r="J9" s="16">
        <v>0.73982133000000005</v>
      </c>
    </row>
    <row r="10" spans="1:10" x14ac:dyDescent="0.2">
      <c r="A10" t="s">
        <v>5</v>
      </c>
      <c r="B10" t="s">
        <v>12</v>
      </c>
      <c r="C10" s="10">
        <v>8.1688822751322743</v>
      </c>
      <c r="D10" s="10">
        <v>8.2465277777777768</v>
      </c>
      <c r="E10" s="9">
        <v>6</v>
      </c>
      <c r="F10" s="10">
        <v>7.75</v>
      </c>
      <c r="G10" s="10">
        <v>8.071428571428573</v>
      </c>
      <c r="H10" s="9">
        <v>6</v>
      </c>
      <c r="I10" s="8">
        <v>2.516175125924129</v>
      </c>
      <c r="J10" s="16">
        <v>1.1876711</v>
      </c>
    </row>
    <row r="11" spans="1:10" x14ac:dyDescent="0.2">
      <c r="A11" t="s">
        <v>13</v>
      </c>
      <c r="B11" t="s">
        <v>6</v>
      </c>
      <c r="C11" s="10">
        <v>23.823333333333331</v>
      </c>
      <c r="D11" s="10">
        <v>13.914999999999999</v>
      </c>
      <c r="E11" s="9">
        <v>20.05</v>
      </c>
      <c r="F11" s="10">
        <v>23.695</v>
      </c>
      <c r="G11" s="10">
        <v>13.945</v>
      </c>
      <c r="H11" s="9">
        <v>20.05</v>
      </c>
      <c r="I11" s="8">
        <v>1.8644050151740259</v>
      </c>
      <c r="J11" s="16">
        <v>1.7171143900000001</v>
      </c>
    </row>
    <row r="12" spans="1:10" x14ac:dyDescent="0.2">
      <c r="A12" t="s">
        <v>13</v>
      </c>
      <c r="B12" t="s">
        <v>7</v>
      </c>
      <c r="C12" s="10">
        <v>12.49666666666667</v>
      </c>
      <c r="D12" s="10">
        <v>9.9733333333333327</v>
      </c>
      <c r="E12" s="9">
        <v>10.06</v>
      </c>
      <c r="F12" s="10">
        <v>12.41</v>
      </c>
      <c r="G12" s="10">
        <v>10.074999999999999</v>
      </c>
      <c r="H12" s="9">
        <v>10.06</v>
      </c>
      <c r="I12" s="8">
        <v>0.49363831686649662</v>
      </c>
      <c r="J12" s="16">
        <v>0.55449130000000002</v>
      </c>
    </row>
    <row r="13" spans="1:10" x14ac:dyDescent="0.2">
      <c r="A13" t="s">
        <v>13</v>
      </c>
      <c r="B13" t="s">
        <v>8</v>
      </c>
      <c r="C13" s="10">
        <v>130.83333333333329</v>
      </c>
      <c r="D13" s="10">
        <v>98</v>
      </c>
      <c r="E13" s="9">
        <v>142</v>
      </c>
      <c r="F13" s="10">
        <v>132</v>
      </c>
      <c r="G13" s="10">
        <v>96</v>
      </c>
      <c r="H13" s="9">
        <v>142</v>
      </c>
      <c r="I13" s="8">
        <v>10.3206177874753</v>
      </c>
      <c r="J13" s="16">
        <v>10.9128781</v>
      </c>
    </row>
    <row r="14" spans="1:10" x14ac:dyDescent="0.2">
      <c r="A14" t="s">
        <v>13</v>
      </c>
      <c r="B14" t="s">
        <v>9</v>
      </c>
      <c r="C14" s="10">
        <v>13.749166666666669</v>
      </c>
      <c r="D14" s="10">
        <v>42.469166666666673</v>
      </c>
      <c r="E14" s="9">
        <v>35.340000000000003</v>
      </c>
      <c r="F14" s="10">
        <v>15.355</v>
      </c>
      <c r="G14" s="10">
        <v>45.255000000000003</v>
      </c>
      <c r="H14" s="9">
        <v>35.340000000000003</v>
      </c>
      <c r="I14" s="8">
        <v>6.4798729762147946</v>
      </c>
      <c r="J14" s="16">
        <v>7.9748085900000003</v>
      </c>
    </row>
    <row r="15" spans="1:10" x14ac:dyDescent="0.2">
      <c r="A15" t="s">
        <v>13</v>
      </c>
      <c r="B15" t="s">
        <v>10</v>
      </c>
      <c r="C15" s="10">
        <v>13.733333333333331</v>
      </c>
      <c r="D15" s="10">
        <v>11.324999999999999</v>
      </c>
      <c r="E15" s="9">
        <v>11</v>
      </c>
      <c r="F15" s="10">
        <v>13.5</v>
      </c>
      <c r="G15" s="10">
        <v>11.3</v>
      </c>
      <c r="H15" s="9">
        <v>11</v>
      </c>
      <c r="I15" s="8">
        <v>0.90687608989555035</v>
      </c>
      <c r="J15" s="16">
        <v>1.2969369500000001</v>
      </c>
    </row>
    <row r="16" spans="1:10" x14ac:dyDescent="0.2">
      <c r="A16" t="s">
        <v>13</v>
      </c>
      <c r="B16" t="s">
        <v>11</v>
      </c>
      <c r="C16" s="10">
        <v>11.385</v>
      </c>
      <c r="D16" s="10">
        <v>12.29</v>
      </c>
      <c r="E16" s="9">
        <v>9.16</v>
      </c>
      <c r="F16" s="10">
        <v>11.43</v>
      </c>
      <c r="G16" s="10">
        <v>12.505000000000001</v>
      </c>
      <c r="H16" s="9">
        <v>9.16</v>
      </c>
      <c r="I16" s="8">
        <v>0.74446442005462732</v>
      </c>
      <c r="J16" s="16">
        <v>1.3178080999999999</v>
      </c>
    </row>
    <row r="17" spans="1:10" x14ac:dyDescent="0.2">
      <c r="A17" t="s">
        <v>13</v>
      </c>
      <c r="B17" t="s">
        <v>12</v>
      </c>
      <c r="C17" s="10">
        <v>9.432440476190477</v>
      </c>
      <c r="D17" s="10">
        <v>10.54087301587302</v>
      </c>
      <c r="E17" s="9">
        <v>6.3</v>
      </c>
      <c r="F17" s="10">
        <v>8.5</v>
      </c>
      <c r="G17" s="10">
        <v>10.25</v>
      </c>
      <c r="H17" s="9">
        <v>6.3</v>
      </c>
      <c r="I17" s="8">
        <v>3.0026828743094751</v>
      </c>
      <c r="J17" s="16">
        <v>2.6402496499999999</v>
      </c>
    </row>
    <row r="18" spans="1:10" x14ac:dyDescent="0.2">
      <c r="A18" t="s">
        <v>14</v>
      </c>
      <c r="B18" t="s">
        <v>6</v>
      </c>
      <c r="C18" s="10">
        <v>17.274999999999999</v>
      </c>
      <c r="D18" s="10">
        <v>11.2125</v>
      </c>
      <c r="E18" s="9">
        <v>12.41</v>
      </c>
      <c r="F18" s="10">
        <v>17.074999999999999</v>
      </c>
      <c r="G18" s="10">
        <v>11.22</v>
      </c>
      <c r="H18" s="9">
        <v>12.41</v>
      </c>
      <c r="I18" s="8">
        <v>1.8689155825091339</v>
      </c>
      <c r="J18" s="16">
        <v>0.51427133000000003</v>
      </c>
    </row>
    <row r="19" spans="1:10" x14ac:dyDescent="0.2">
      <c r="A19" t="s">
        <v>14</v>
      </c>
      <c r="B19" t="s">
        <v>7</v>
      </c>
      <c r="C19" s="10">
        <v>10.99833333333333</v>
      </c>
      <c r="D19" s="10">
        <v>9.1216666666666661</v>
      </c>
      <c r="E19" s="9">
        <v>7.45</v>
      </c>
      <c r="F19" s="10">
        <v>11.125</v>
      </c>
      <c r="G19" s="10">
        <v>9.14</v>
      </c>
      <c r="H19" s="9">
        <v>7.45</v>
      </c>
      <c r="I19" s="8">
        <v>0.51754373259804343</v>
      </c>
      <c r="J19" s="16">
        <v>0.25225648000000001</v>
      </c>
    </row>
    <row r="20" spans="1:10" x14ac:dyDescent="0.2">
      <c r="A20" t="s">
        <v>14</v>
      </c>
      <c r="B20" t="s">
        <v>8</v>
      </c>
      <c r="C20" s="10">
        <v>109.75</v>
      </c>
      <c r="D20" s="10">
        <v>89.5</v>
      </c>
      <c r="E20" s="9">
        <v>168</v>
      </c>
      <c r="F20" s="10">
        <v>114</v>
      </c>
      <c r="G20" s="10">
        <v>88.5</v>
      </c>
      <c r="H20" s="9">
        <v>168</v>
      </c>
      <c r="I20" s="8">
        <v>15.52783424575483</v>
      </c>
      <c r="J20" s="16">
        <v>7.8682330199999999</v>
      </c>
    </row>
    <row r="21" spans="1:10" x14ac:dyDescent="0.2">
      <c r="A21" t="s">
        <v>14</v>
      </c>
      <c r="B21" t="s">
        <v>9</v>
      </c>
      <c r="C21" s="10">
        <v>36.528333333333329</v>
      </c>
      <c r="D21" s="10">
        <v>56.735833333333339</v>
      </c>
      <c r="E21" s="9">
        <v>53.51</v>
      </c>
      <c r="F21" s="10">
        <v>36.549999999999997</v>
      </c>
      <c r="G21" s="10">
        <v>55.95</v>
      </c>
      <c r="H21" s="9">
        <v>53.51</v>
      </c>
      <c r="I21" s="8">
        <v>6.1544763211729716</v>
      </c>
      <c r="J21" s="16">
        <v>4.0813933899999997</v>
      </c>
    </row>
    <row r="22" spans="1:10" x14ac:dyDescent="0.2">
      <c r="A22" t="s">
        <v>14</v>
      </c>
      <c r="B22" t="s">
        <v>10</v>
      </c>
      <c r="C22" s="10">
        <v>10.508333333333329</v>
      </c>
      <c r="D22" s="10">
        <v>9.1416666666666675</v>
      </c>
      <c r="E22" s="9">
        <v>10.199999999999999</v>
      </c>
      <c r="F22" s="10">
        <v>10.5</v>
      </c>
      <c r="G22" s="10">
        <v>9.3000000000000007</v>
      </c>
      <c r="H22" s="9">
        <v>10.199999999999999</v>
      </c>
      <c r="I22" s="8">
        <v>0.74279366195628249</v>
      </c>
      <c r="J22" s="16">
        <v>0.73045232999999998</v>
      </c>
    </row>
    <row r="23" spans="1:10" x14ac:dyDescent="0.2">
      <c r="A23" t="s">
        <v>14</v>
      </c>
      <c r="B23" t="s">
        <v>11</v>
      </c>
      <c r="C23" s="10">
        <v>9.2174999999999994</v>
      </c>
      <c r="D23" s="10">
        <v>10.44</v>
      </c>
      <c r="E23" s="9">
        <v>9.61</v>
      </c>
      <c r="F23" s="10">
        <v>9.0749999999999993</v>
      </c>
      <c r="G23" s="10">
        <v>10.41</v>
      </c>
      <c r="H23" s="9">
        <v>9.61</v>
      </c>
      <c r="I23" s="8">
        <v>0.77750328850517647</v>
      </c>
      <c r="J23" s="16">
        <v>0.75261966999999996</v>
      </c>
    </row>
    <row r="24" spans="1:10" x14ac:dyDescent="0.2">
      <c r="A24" s="5" t="s">
        <v>14</v>
      </c>
      <c r="B24" s="5" t="s">
        <v>12</v>
      </c>
      <c r="C24" s="10">
        <v>5.5071127946127936</v>
      </c>
      <c r="D24" s="10">
        <v>8.8374007936507937</v>
      </c>
      <c r="E24" s="14">
        <v>11.6</v>
      </c>
      <c r="F24" s="10">
        <v>5.7</v>
      </c>
      <c r="G24" s="10">
        <v>8.3928571428571423</v>
      </c>
      <c r="H24" s="14">
        <v>11.6</v>
      </c>
      <c r="I24" s="13">
        <v>0.94788676643206704</v>
      </c>
      <c r="J24" s="17">
        <v>1.7253917000000001</v>
      </c>
    </row>
  </sheetData>
  <mergeCells count="3">
    <mergeCell ref="C2:E2"/>
    <mergeCell ref="F2:H2"/>
    <mergeCell ref="I2:J2"/>
  </mergeCells>
  <conditionalFormatting sqref="C4:D24">
    <cfRule type="cellIs" dxfId="3" priority="3" operator="lessThan">
      <formula>$E4</formula>
    </cfRule>
    <cfRule type="cellIs" dxfId="2" priority="4" stopIfTrue="1" operator="greaterThan">
      <formula>$E4</formula>
    </cfRule>
  </conditionalFormatting>
  <conditionalFormatting sqref="F4:G24">
    <cfRule type="cellIs" dxfId="1" priority="1" operator="lessThan">
      <formula>$E4</formula>
    </cfRule>
    <cfRule type="cellIs" dxfId="0" priority="2" stopIfTrue="1" operator="greaterThan">
      <formula>$E4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AFCC-026B-CE41-A1CB-4C83E43955C9}">
  <dimension ref="A1:Q71"/>
  <sheetViews>
    <sheetView tabSelected="1" workbookViewId="0">
      <selection activeCell="F37" sqref="F37"/>
    </sheetView>
  </sheetViews>
  <sheetFormatPr baseColWidth="10" defaultRowHeight="16" x14ac:dyDescent="0.2"/>
  <sheetData>
    <row r="1" spans="1:17" x14ac:dyDescent="0.2">
      <c r="A1" t="s">
        <v>18</v>
      </c>
      <c r="I1" t="s">
        <v>21</v>
      </c>
      <c r="K1" t="s">
        <v>18</v>
      </c>
      <c r="L1" t="s">
        <v>19</v>
      </c>
      <c r="M1" t="s">
        <v>20</v>
      </c>
      <c r="N1" t="s">
        <v>18</v>
      </c>
      <c r="O1" t="s">
        <v>19</v>
      </c>
      <c r="P1" t="s">
        <v>18</v>
      </c>
      <c r="Q1" t="s">
        <v>19</v>
      </c>
    </row>
    <row r="2" spans="1:17" x14ac:dyDescent="0.2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</row>
    <row r="3" spans="1:17" x14ac:dyDescent="0.2">
      <c r="A3" t="s">
        <v>6</v>
      </c>
      <c r="B3" t="s">
        <v>5</v>
      </c>
      <c r="C3">
        <v>14.570833333333329</v>
      </c>
      <c r="D3">
        <v>14.355</v>
      </c>
      <c r="E3">
        <v>1.446547352292431</v>
      </c>
      <c r="I3" s="24" t="s">
        <v>1</v>
      </c>
      <c r="J3" s="25" t="s">
        <v>0</v>
      </c>
      <c r="K3" s="25" t="s">
        <v>2</v>
      </c>
      <c r="L3" s="25" t="s">
        <v>2</v>
      </c>
      <c r="M3" s="1" t="s">
        <v>2</v>
      </c>
      <c r="N3" s="25" t="s">
        <v>3</v>
      </c>
      <c r="O3" s="25" t="s">
        <v>3</v>
      </c>
      <c r="P3" s="25" t="s">
        <v>4</v>
      </c>
      <c r="Q3" s="25" t="s">
        <v>4</v>
      </c>
    </row>
    <row r="4" spans="1:17" x14ac:dyDescent="0.2">
      <c r="A4" t="s">
        <v>6</v>
      </c>
      <c r="B4" t="s">
        <v>13</v>
      </c>
      <c r="C4">
        <v>23.823333333333331</v>
      </c>
      <c r="D4">
        <v>23.695</v>
      </c>
      <c r="E4">
        <v>1.8644050151740259</v>
      </c>
      <c r="K4" t="s">
        <v>18</v>
      </c>
      <c r="L4" t="s">
        <v>19</v>
      </c>
      <c r="M4" t="s">
        <v>20</v>
      </c>
      <c r="N4" t="s">
        <v>18</v>
      </c>
      <c r="O4" t="s">
        <v>19</v>
      </c>
      <c r="P4" t="s">
        <v>18</v>
      </c>
      <c r="Q4" t="s">
        <v>19</v>
      </c>
    </row>
    <row r="5" spans="1:17" x14ac:dyDescent="0.2">
      <c r="A5" t="s">
        <v>6</v>
      </c>
      <c r="B5" t="s">
        <v>14</v>
      </c>
      <c r="C5">
        <v>17.274999999999999</v>
      </c>
      <c r="D5">
        <v>17.074999999999999</v>
      </c>
      <c r="E5">
        <v>1.8689155825091339</v>
      </c>
      <c r="I5" s="27" t="s">
        <v>6</v>
      </c>
      <c r="J5" s="27" t="s">
        <v>5</v>
      </c>
      <c r="K5" s="28">
        <v>14.5708333</v>
      </c>
      <c r="L5" s="29">
        <v>9.9008330000000004</v>
      </c>
      <c r="M5" s="8">
        <v>10.66</v>
      </c>
      <c r="N5" s="28">
        <v>14.355</v>
      </c>
      <c r="O5" s="29">
        <v>9.91</v>
      </c>
      <c r="P5" s="28">
        <v>1.4465473499999999</v>
      </c>
      <c r="Q5" s="29">
        <v>0.72473799999999999</v>
      </c>
    </row>
    <row r="6" spans="1:17" x14ac:dyDescent="0.2">
      <c r="A6" t="s">
        <v>7</v>
      </c>
      <c r="B6" t="s">
        <v>5</v>
      </c>
      <c r="C6">
        <v>10.237500000000001</v>
      </c>
      <c r="D6">
        <v>10.135</v>
      </c>
      <c r="E6">
        <v>0.54534601192937415</v>
      </c>
      <c r="I6" s="27" t="s">
        <v>6</v>
      </c>
      <c r="J6" s="27" t="s">
        <v>13</v>
      </c>
      <c r="K6" s="28">
        <v>23.823333300000002</v>
      </c>
      <c r="L6" s="29">
        <v>13.914999999999999</v>
      </c>
      <c r="M6" s="8">
        <v>20.05</v>
      </c>
      <c r="N6" s="28">
        <v>23.695</v>
      </c>
      <c r="O6" s="29">
        <v>13.945</v>
      </c>
      <c r="P6" s="28">
        <v>1.86440502</v>
      </c>
      <c r="Q6" s="29">
        <v>1.717114</v>
      </c>
    </row>
    <row r="7" spans="1:17" x14ac:dyDescent="0.2">
      <c r="A7" t="s">
        <v>7</v>
      </c>
      <c r="B7" t="s">
        <v>13</v>
      </c>
      <c r="C7">
        <v>12.49666666666667</v>
      </c>
      <c r="D7">
        <v>12.41</v>
      </c>
      <c r="E7">
        <v>0.49363831686649662</v>
      </c>
      <c r="I7" s="27" t="s">
        <v>6</v>
      </c>
      <c r="J7" s="27" t="s">
        <v>14</v>
      </c>
      <c r="K7" s="28">
        <v>17.274999999999999</v>
      </c>
      <c r="L7" s="29">
        <v>11.2125</v>
      </c>
      <c r="M7" s="8">
        <v>12.41</v>
      </c>
      <c r="N7" s="28">
        <v>17.074999999999999</v>
      </c>
      <c r="O7" s="29">
        <v>11.22</v>
      </c>
      <c r="P7" s="28">
        <v>1.8689155799999999</v>
      </c>
      <c r="Q7" s="29">
        <v>0.51427100000000003</v>
      </c>
    </row>
    <row r="8" spans="1:17" x14ac:dyDescent="0.2">
      <c r="A8" t="s">
        <v>7</v>
      </c>
      <c r="B8" t="s">
        <v>14</v>
      </c>
      <c r="C8">
        <v>10.99833333333333</v>
      </c>
      <c r="D8">
        <v>11.125</v>
      </c>
      <c r="E8">
        <v>0.51754373259804343</v>
      </c>
      <c r="I8" s="27" t="s">
        <v>7</v>
      </c>
      <c r="J8" s="27" t="s">
        <v>5</v>
      </c>
      <c r="K8" s="28">
        <v>10.237500000000001</v>
      </c>
      <c r="L8" s="29">
        <v>8.49</v>
      </c>
      <c r="M8" s="8">
        <v>8.4499999999999993</v>
      </c>
      <c r="N8" s="28">
        <v>10.135</v>
      </c>
      <c r="O8" s="29">
        <v>8.5350000000000001</v>
      </c>
      <c r="P8" s="28">
        <v>0.54534601000000005</v>
      </c>
      <c r="Q8" s="29">
        <v>0.32716400000000001</v>
      </c>
    </row>
    <row r="9" spans="1:17" x14ac:dyDescent="0.2">
      <c r="A9" t="s">
        <v>8</v>
      </c>
      <c r="B9" t="s">
        <v>5</v>
      </c>
      <c r="C9">
        <v>110.25</v>
      </c>
      <c r="D9">
        <v>110</v>
      </c>
      <c r="E9">
        <v>9.1862050726273061</v>
      </c>
      <c r="I9" s="27" t="s">
        <v>7</v>
      </c>
      <c r="J9" s="27" t="s">
        <v>13</v>
      </c>
      <c r="K9" s="28">
        <v>12.4966667</v>
      </c>
      <c r="L9" s="29">
        <v>9.9733330000000002</v>
      </c>
      <c r="M9" s="8">
        <v>10.06</v>
      </c>
      <c r="N9" s="28">
        <v>12.41</v>
      </c>
      <c r="O9" s="29">
        <v>10.074999999999999</v>
      </c>
      <c r="P9" s="28">
        <v>0.49363832000000002</v>
      </c>
      <c r="Q9" s="29">
        <v>0.55449099999999996</v>
      </c>
    </row>
    <row r="10" spans="1:17" x14ac:dyDescent="0.2">
      <c r="A10" t="s">
        <v>8</v>
      </c>
      <c r="B10" t="s">
        <v>13</v>
      </c>
      <c r="C10">
        <v>130.83333333333329</v>
      </c>
      <c r="D10">
        <v>132</v>
      </c>
      <c r="E10">
        <v>10.3206177874753</v>
      </c>
      <c r="I10" s="27" t="s">
        <v>7</v>
      </c>
      <c r="J10" s="27" t="s">
        <v>14</v>
      </c>
      <c r="K10" s="28">
        <v>10.998333300000001</v>
      </c>
      <c r="L10" s="29">
        <v>9.1216670000000004</v>
      </c>
      <c r="M10" s="8">
        <v>7.45</v>
      </c>
      <c r="N10" s="28">
        <v>11.125</v>
      </c>
      <c r="O10" s="29">
        <v>9.14</v>
      </c>
      <c r="P10" s="28">
        <v>0.51754372999999998</v>
      </c>
      <c r="Q10" s="29">
        <v>0.25225599999999998</v>
      </c>
    </row>
    <row r="11" spans="1:17" x14ac:dyDescent="0.2">
      <c r="A11" t="s">
        <v>8</v>
      </c>
      <c r="B11" t="s">
        <v>14</v>
      </c>
      <c r="C11">
        <v>109.75</v>
      </c>
      <c r="D11">
        <v>114</v>
      </c>
      <c r="E11">
        <v>15.52783424575483</v>
      </c>
      <c r="I11" s="27" t="s">
        <v>8</v>
      </c>
      <c r="J11" s="27" t="s">
        <v>5</v>
      </c>
      <c r="K11" s="28">
        <v>110.25</v>
      </c>
      <c r="L11" s="29">
        <v>68.5</v>
      </c>
      <c r="M11" s="8">
        <v>71</v>
      </c>
      <c r="N11" s="28">
        <v>110</v>
      </c>
      <c r="O11" s="29">
        <v>66.5</v>
      </c>
      <c r="P11" s="28">
        <v>9.1862050699999998</v>
      </c>
      <c r="Q11" s="29">
        <v>10.4316</v>
      </c>
    </row>
    <row r="12" spans="1:17" x14ac:dyDescent="0.2">
      <c r="A12" t="s">
        <v>9</v>
      </c>
      <c r="B12" t="s">
        <v>5</v>
      </c>
      <c r="C12">
        <v>37.435000000000002</v>
      </c>
      <c r="D12">
        <v>38.11</v>
      </c>
      <c r="E12">
        <v>6.7190590520886584</v>
      </c>
      <c r="I12" s="27" t="s">
        <v>8</v>
      </c>
      <c r="J12" s="27" t="s">
        <v>13</v>
      </c>
      <c r="K12" s="28">
        <v>130.83333300000001</v>
      </c>
      <c r="L12" s="29">
        <v>98</v>
      </c>
      <c r="M12" s="8">
        <v>142</v>
      </c>
      <c r="N12" s="28">
        <v>132</v>
      </c>
      <c r="O12" s="29">
        <v>96</v>
      </c>
      <c r="P12" s="28">
        <v>10.320617800000001</v>
      </c>
      <c r="Q12" s="29">
        <v>10.912879999999999</v>
      </c>
    </row>
    <row r="13" spans="1:17" x14ac:dyDescent="0.2">
      <c r="A13" t="s">
        <v>9</v>
      </c>
      <c r="B13" t="s">
        <v>13</v>
      </c>
      <c r="C13">
        <v>13.749166666666669</v>
      </c>
      <c r="D13">
        <v>15.355</v>
      </c>
      <c r="E13">
        <v>6.4798729762147946</v>
      </c>
      <c r="I13" s="27" t="s">
        <v>8</v>
      </c>
      <c r="J13" s="27" t="s">
        <v>14</v>
      </c>
      <c r="K13" s="28">
        <v>109.75</v>
      </c>
      <c r="L13" s="29">
        <v>89.5</v>
      </c>
      <c r="M13" s="8">
        <v>168</v>
      </c>
      <c r="N13" s="28">
        <v>114</v>
      </c>
      <c r="O13" s="29">
        <v>88.5</v>
      </c>
      <c r="P13" s="28">
        <v>15.527834199999999</v>
      </c>
      <c r="Q13" s="29">
        <v>7.868233</v>
      </c>
    </row>
    <row r="14" spans="1:17" x14ac:dyDescent="0.2">
      <c r="A14" t="s">
        <v>9</v>
      </c>
      <c r="B14" t="s">
        <v>14</v>
      </c>
      <c r="C14">
        <v>36.528333333333329</v>
      </c>
      <c r="D14">
        <v>36.549999999999997</v>
      </c>
      <c r="E14">
        <v>6.1544763211729716</v>
      </c>
      <c r="I14" s="27" t="s">
        <v>9</v>
      </c>
      <c r="J14" s="27" t="s">
        <v>5</v>
      </c>
      <c r="K14" s="28">
        <v>37.435000000000002</v>
      </c>
      <c r="L14" s="29">
        <v>59.508330000000001</v>
      </c>
      <c r="M14" s="8">
        <v>57.16</v>
      </c>
      <c r="N14" s="28">
        <v>38.11</v>
      </c>
      <c r="O14" s="29">
        <v>60.225000000000001</v>
      </c>
      <c r="P14" s="28">
        <v>6.7190590500000003</v>
      </c>
      <c r="Q14" s="29">
        <v>4.8218930000000002</v>
      </c>
    </row>
    <row r="15" spans="1:17" x14ac:dyDescent="0.2">
      <c r="A15" t="s">
        <v>10</v>
      </c>
      <c r="B15" t="s">
        <v>5</v>
      </c>
      <c r="C15">
        <v>11.725</v>
      </c>
      <c r="D15">
        <v>12</v>
      </c>
      <c r="E15">
        <v>1.077982121626075</v>
      </c>
      <c r="I15" s="27" t="s">
        <v>9</v>
      </c>
      <c r="J15" s="27" t="s">
        <v>13</v>
      </c>
      <c r="K15" s="28">
        <v>13.7491667</v>
      </c>
      <c r="L15" s="29">
        <v>42.469169999999998</v>
      </c>
      <c r="M15" s="8">
        <v>35.340000000000003</v>
      </c>
      <c r="N15" s="28">
        <v>15.355</v>
      </c>
      <c r="O15" s="29">
        <v>45.255000000000003</v>
      </c>
      <c r="P15" s="28">
        <v>6.4798729799999997</v>
      </c>
      <c r="Q15" s="29">
        <v>7.9748089999999996</v>
      </c>
    </row>
    <row r="16" spans="1:17" x14ac:dyDescent="0.2">
      <c r="A16" t="s">
        <v>10</v>
      </c>
      <c r="B16" t="s">
        <v>13</v>
      </c>
      <c r="C16">
        <v>13.733333333333331</v>
      </c>
      <c r="D16">
        <v>13.5</v>
      </c>
      <c r="E16">
        <v>0.90687608989555035</v>
      </c>
      <c r="I16" s="27" t="s">
        <v>9</v>
      </c>
      <c r="J16" s="27" t="s">
        <v>14</v>
      </c>
      <c r="K16" s="28">
        <v>36.5283333</v>
      </c>
      <c r="L16" s="29">
        <v>56.73583</v>
      </c>
      <c r="M16" s="8">
        <v>53.51</v>
      </c>
      <c r="N16" s="28">
        <v>36.549999999999997</v>
      </c>
      <c r="O16" s="29">
        <v>55.95</v>
      </c>
      <c r="P16" s="28">
        <v>6.1544763199999997</v>
      </c>
      <c r="Q16" s="29">
        <v>4.0813930000000003</v>
      </c>
    </row>
    <row r="17" spans="1:17" x14ac:dyDescent="0.2">
      <c r="A17" t="s">
        <v>10</v>
      </c>
      <c r="B17" t="s">
        <v>14</v>
      </c>
      <c r="C17">
        <v>10.508333333333329</v>
      </c>
      <c r="D17">
        <v>10.5</v>
      </c>
      <c r="E17">
        <v>0.74279366195628249</v>
      </c>
      <c r="I17" s="27" t="s">
        <v>10</v>
      </c>
      <c r="J17" s="27" t="s">
        <v>5</v>
      </c>
      <c r="K17" s="28">
        <v>11.725</v>
      </c>
      <c r="L17" s="29">
        <v>8.9333329999999993</v>
      </c>
      <c r="M17" s="8">
        <v>8.8000000000000007</v>
      </c>
      <c r="N17" s="28">
        <v>12</v>
      </c>
      <c r="O17" s="29">
        <v>8.6999999999999993</v>
      </c>
      <c r="P17" s="28">
        <v>1.0779821199999999</v>
      </c>
      <c r="Q17" s="29">
        <v>0.85741000000000001</v>
      </c>
    </row>
    <row r="18" spans="1:17" x14ac:dyDescent="0.2">
      <c r="A18" t="s">
        <v>11</v>
      </c>
      <c r="B18" t="s">
        <v>5</v>
      </c>
      <c r="C18">
        <v>11.6</v>
      </c>
      <c r="D18">
        <v>11.76</v>
      </c>
      <c r="E18">
        <v>0.9664837862535044</v>
      </c>
      <c r="I18" s="27" t="s">
        <v>10</v>
      </c>
      <c r="J18" s="27" t="s">
        <v>13</v>
      </c>
      <c r="K18" s="28">
        <v>13.7333333</v>
      </c>
      <c r="L18" s="29">
        <v>11.324999999999999</v>
      </c>
      <c r="M18" s="8">
        <v>11</v>
      </c>
      <c r="N18" s="28">
        <v>13.5</v>
      </c>
      <c r="O18" s="29">
        <v>11.3</v>
      </c>
      <c r="P18" s="28">
        <v>0.90687609000000002</v>
      </c>
      <c r="Q18" s="29">
        <v>1.296937</v>
      </c>
    </row>
    <row r="19" spans="1:17" x14ac:dyDescent="0.2">
      <c r="A19" t="s">
        <v>11</v>
      </c>
      <c r="B19" t="s">
        <v>13</v>
      </c>
      <c r="C19">
        <v>11.385</v>
      </c>
      <c r="D19">
        <v>11.43</v>
      </c>
      <c r="E19">
        <v>0.74446442005462732</v>
      </c>
      <c r="I19" s="27" t="s">
        <v>10</v>
      </c>
      <c r="J19" s="27" t="s">
        <v>14</v>
      </c>
      <c r="K19" s="28">
        <v>10.5083333</v>
      </c>
      <c r="L19" s="29">
        <v>9.141667</v>
      </c>
      <c r="M19" s="8">
        <v>10.199999999999999</v>
      </c>
      <c r="N19" s="28">
        <v>10.5</v>
      </c>
      <c r="O19" s="29">
        <v>9.3000000000000007</v>
      </c>
      <c r="P19" s="28">
        <v>0.74279366000000002</v>
      </c>
      <c r="Q19" s="29">
        <v>0.73045199999999999</v>
      </c>
    </row>
    <row r="20" spans="1:17" x14ac:dyDescent="0.2">
      <c r="A20" t="s">
        <v>11</v>
      </c>
      <c r="B20" t="s">
        <v>14</v>
      </c>
      <c r="C20">
        <v>9.2174999999999994</v>
      </c>
      <c r="D20">
        <v>9.0749999999999993</v>
      </c>
      <c r="E20">
        <v>0.77750328850517647</v>
      </c>
      <c r="I20" s="27" t="s">
        <v>11</v>
      </c>
      <c r="J20" s="27" t="s">
        <v>5</v>
      </c>
      <c r="K20" s="28">
        <v>11.6</v>
      </c>
      <c r="L20" s="29">
        <v>9.9458330000000004</v>
      </c>
      <c r="M20" s="8">
        <v>8.6999999999999993</v>
      </c>
      <c r="N20" s="28">
        <v>11.76</v>
      </c>
      <c r="O20" s="29">
        <v>9.6549999999999994</v>
      </c>
      <c r="P20" s="28">
        <v>0.96648378999999995</v>
      </c>
      <c r="Q20" s="29">
        <v>0.73982099999999995</v>
      </c>
    </row>
    <row r="21" spans="1:17" x14ac:dyDescent="0.2">
      <c r="A21" t="s">
        <v>12</v>
      </c>
      <c r="B21" t="s">
        <v>5</v>
      </c>
      <c r="C21">
        <v>8.1688822751322743</v>
      </c>
      <c r="D21">
        <v>7.75</v>
      </c>
      <c r="E21">
        <v>2.516175125924129</v>
      </c>
      <c r="I21" s="27" t="s">
        <v>11</v>
      </c>
      <c r="J21" s="27" t="s">
        <v>13</v>
      </c>
      <c r="K21" s="28">
        <v>11.385</v>
      </c>
      <c r="L21" s="29">
        <v>12.29</v>
      </c>
      <c r="M21" s="8">
        <v>9.16</v>
      </c>
      <c r="N21" s="28">
        <v>11.43</v>
      </c>
      <c r="O21" s="29">
        <v>12.505000000000001</v>
      </c>
      <c r="P21" s="28">
        <v>0.74446442000000002</v>
      </c>
      <c r="Q21" s="29">
        <v>1.3178080000000001</v>
      </c>
    </row>
    <row r="22" spans="1:17" x14ac:dyDescent="0.2">
      <c r="A22" t="s">
        <v>12</v>
      </c>
      <c r="B22" t="s">
        <v>13</v>
      </c>
      <c r="C22">
        <v>9.432440476190477</v>
      </c>
      <c r="D22">
        <v>8.5</v>
      </c>
      <c r="E22">
        <v>3.0026828743094751</v>
      </c>
      <c r="I22" s="27" t="s">
        <v>11</v>
      </c>
      <c r="J22" s="27" t="s">
        <v>14</v>
      </c>
      <c r="K22" s="28">
        <v>9.2174999999999994</v>
      </c>
      <c r="L22" s="29">
        <v>10.44</v>
      </c>
      <c r="M22" s="8">
        <v>9.61</v>
      </c>
      <c r="N22" s="28">
        <v>9.0749999999999993</v>
      </c>
      <c r="O22" s="29">
        <v>10.41</v>
      </c>
      <c r="P22" s="28">
        <v>0.77750328999999996</v>
      </c>
      <c r="Q22" s="29">
        <v>0.75261999999999996</v>
      </c>
    </row>
    <row r="23" spans="1:17" x14ac:dyDescent="0.2">
      <c r="A23" t="s">
        <v>12</v>
      </c>
      <c r="B23" t="s">
        <v>14</v>
      </c>
      <c r="C23">
        <v>5.5071127946127936</v>
      </c>
      <c r="D23">
        <v>5.7</v>
      </c>
      <c r="E23">
        <v>0.94788676643206704</v>
      </c>
      <c r="I23" s="27" t="s">
        <v>12</v>
      </c>
      <c r="J23" s="27" t="s">
        <v>5</v>
      </c>
      <c r="K23" s="28">
        <v>8.1688822800000001</v>
      </c>
      <c r="L23" s="29">
        <v>8.2465279999999996</v>
      </c>
      <c r="M23" s="8">
        <v>6</v>
      </c>
      <c r="N23" s="28">
        <v>7.75</v>
      </c>
      <c r="O23" s="29">
        <v>8.0714290000000002</v>
      </c>
      <c r="P23" s="28">
        <v>2.5161751300000001</v>
      </c>
      <c r="Q23" s="29">
        <v>1.1876709999999999</v>
      </c>
    </row>
    <row r="24" spans="1:17" x14ac:dyDescent="0.2">
      <c r="I24" s="27" t="s">
        <v>12</v>
      </c>
      <c r="J24" s="27" t="s">
        <v>13</v>
      </c>
      <c r="K24" s="28">
        <v>9.4324404800000003</v>
      </c>
      <c r="L24" s="29">
        <v>10.54087</v>
      </c>
      <c r="M24" s="8">
        <v>6.3</v>
      </c>
      <c r="N24" s="28">
        <v>8.5</v>
      </c>
      <c r="O24" s="29">
        <v>10.25</v>
      </c>
      <c r="P24" s="28">
        <v>3.0026828700000001</v>
      </c>
      <c r="Q24" s="29">
        <v>2.64025</v>
      </c>
    </row>
    <row r="25" spans="1:17" x14ac:dyDescent="0.2">
      <c r="A25" t="s">
        <v>19</v>
      </c>
      <c r="I25" s="27" t="s">
        <v>12</v>
      </c>
      <c r="J25" s="27" t="s">
        <v>14</v>
      </c>
      <c r="K25" s="28">
        <v>5.5071127899999999</v>
      </c>
      <c r="L25" s="29">
        <v>8.8374009999999998</v>
      </c>
      <c r="M25" s="8">
        <v>11.6</v>
      </c>
      <c r="N25" s="28">
        <v>5.7</v>
      </c>
      <c r="O25" s="29">
        <v>8.3928569999999993</v>
      </c>
      <c r="P25" s="28">
        <v>0.94788676999999999</v>
      </c>
      <c r="Q25" s="29">
        <v>1.725392</v>
      </c>
    </row>
    <row r="26" spans="1:17" x14ac:dyDescent="0.2">
      <c r="A26" s="24" t="s">
        <v>1</v>
      </c>
      <c r="B26" s="25" t="s">
        <v>0</v>
      </c>
      <c r="C26" s="25" t="s">
        <v>2</v>
      </c>
      <c r="D26" s="25" t="s">
        <v>3</v>
      </c>
      <c r="E26" s="25" t="s">
        <v>4</v>
      </c>
    </row>
    <row r="27" spans="1:17" x14ac:dyDescent="0.2">
      <c r="A27" s="26" t="s">
        <v>6</v>
      </c>
      <c r="B27" s="26" t="s">
        <v>5</v>
      </c>
      <c r="C27" s="26">
        <v>9.9008330000000004</v>
      </c>
      <c r="D27" s="26">
        <v>9.91</v>
      </c>
      <c r="E27" s="26">
        <v>0.72473799999999999</v>
      </c>
    </row>
    <row r="28" spans="1:17" x14ac:dyDescent="0.2">
      <c r="A28" s="26" t="s">
        <v>6</v>
      </c>
      <c r="B28" s="26" t="s">
        <v>13</v>
      </c>
      <c r="C28" s="26">
        <v>13.914999999999999</v>
      </c>
      <c r="D28" s="26">
        <v>13.945</v>
      </c>
      <c r="E28" s="26">
        <v>1.717114</v>
      </c>
    </row>
    <row r="29" spans="1:17" x14ac:dyDescent="0.2">
      <c r="A29" s="26" t="s">
        <v>6</v>
      </c>
      <c r="B29" s="26" t="s">
        <v>14</v>
      </c>
      <c r="C29" s="26">
        <v>11.2125</v>
      </c>
      <c r="D29" s="26">
        <v>11.22</v>
      </c>
      <c r="E29" s="26">
        <v>0.51427100000000003</v>
      </c>
    </row>
    <row r="30" spans="1:17" x14ac:dyDescent="0.2">
      <c r="A30" s="26" t="s">
        <v>7</v>
      </c>
      <c r="B30" s="26" t="s">
        <v>5</v>
      </c>
      <c r="C30" s="26">
        <v>8.49</v>
      </c>
      <c r="D30" s="26">
        <v>8.5350000000000001</v>
      </c>
      <c r="E30" s="26">
        <v>0.32716400000000001</v>
      </c>
    </row>
    <row r="31" spans="1:17" x14ac:dyDescent="0.2">
      <c r="A31" s="26" t="s">
        <v>7</v>
      </c>
      <c r="B31" s="26" t="s">
        <v>13</v>
      </c>
      <c r="C31" s="26">
        <v>9.9733330000000002</v>
      </c>
      <c r="D31" s="26">
        <v>10.074999999999999</v>
      </c>
      <c r="E31" s="26">
        <v>0.55449099999999996</v>
      </c>
    </row>
    <row r="32" spans="1:17" x14ac:dyDescent="0.2">
      <c r="A32" s="26" t="s">
        <v>7</v>
      </c>
      <c r="B32" s="26" t="s">
        <v>14</v>
      </c>
      <c r="C32" s="26">
        <v>9.1216670000000004</v>
      </c>
      <c r="D32" s="26">
        <v>9.14</v>
      </c>
      <c r="E32" s="26">
        <v>0.25225599999999998</v>
      </c>
    </row>
    <row r="33" spans="1:5" x14ac:dyDescent="0.2">
      <c r="A33" s="26" t="s">
        <v>8</v>
      </c>
      <c r="B33" s="26" t="s">
        <v>5</v>
      </c>
      <c r="C33" s="26">
        <v>68.5</v>
      </c>
      <c r="D33" s="26">
        <v>66.5</v>
      </c>
      <c r="E33" s="26">
        <v>10.4316</v>
      </c>
    </row>
    <row r="34" spans="1:5" x14ac:dyDescent="0.2">
      <c r="A34" s="26" t="s">
        <v>8</v>
      </c>
      <c r="B34" s="26" t="s">
        <v>13</v>
      </c>
      <c r="C34" s="26">
        <v>98</v>
      </c>
      <c r="D34" s="26">
        <v>96</v>
      </c>
      <c r="E34" s="26">
        <v>10.912879999999999</v>
      </c>
    </row>
    <row r="35" spans="1:5" x14ac:dyDescent="0.2">
      <c r="A35" s="26" t="s">
        <v>8</v>
      </c>
      <c r="B35" s="26" t="s">
        <v>14</v>
      </c>
      <c r="C35" s="26">
        <v>89.5</v>
      </c>
      <c r="D35" s="26">
        <v>88.5</v>
      </c>
      <c r="E35" s="26">
        <v>7.868233</v>
      </c>
    </row>
    <row r="36" spans="1:5" x14ac:dyDescent="0.2">
      <c r="A36" s="26" t="s">
        <v>9</v>
      </c>
      <c r="B36" s="26" t="s">
        <v>5</v>
      </c>
      <c r="C36" s="26">
        <v>59.508330000000001</v>
      </c>
      <c r="D36" s="26">
        <v>60.225000000000001</v>
      </c>
      <c r="E36" s="26">
        <v>4.8218930000000002</v>
      </c>
    </row>
    <row r="37" spans="1:5" x14ac:dyDescent="0.2">
      <c r="A37" s="26" t="s">
        <v>9</v>
      </c>
      <c r="B37" s="26" t="s">
        <v>13</v>
      </c>
      <c r="C37" s="26">
        <v>42.469169999999998</v>
      </c>
      <c r="D37" s="26">
        <v>45.255000000000003</v>
      </c>
      <c r="E37" s="26">
        <v>7.9748089999999996</v>
      </c>
    </row>
    <row r="38" spans="1:5" x14ac:dyDescent="0.2">
      <c r="A38" s="26" t="s">
        <v>9</v>
      </c>
      <c r="B38" s="26" t="s">
        <v>14</v>
      </c>
      <c r="C38" s="26">
        <v>56.73583</v>
      </c>
      <c r="D38" s="26">
        <v>55.95</v>
      </c>
      <c r="E38" s="26">
        <v>4.0813930000000003</v>
      </c>
    </row>
    <row r="39" spans="1:5" x14ac:dyDescent="0.2">
      <c r="A39" s="26" t="s">
        <v>10</v>
      </c>
      <c r="B39" s="26" t="s">
        <v>5</v>
      </c>
      <c r="C39" s="26">
        <v>8.9333329999999993</v>
      </c>
      <c r="D39" s="26">
        <v>8.6999999999999993</v>
      </c>
      <c r="E39" s="26">
        <v>0.85741000000000001</v>
      </c>
    </row>
    <row r="40" spans="1:5" x14ac:dyDescent="0.2">
      <c r="A40" s="26" t="s">
        <v>10</v>
      </c>
      <c r="B40" s="26" t="s">
        <v>13</v>
      </c>
      <c r="C40" s="26">
        <v>11.324999999999999</v>
      </c>
      <c r="D40" s="26">
        <v>11.3</v>
      </c>
      <c r="E40" s="26">
        <v>1.296937</v>
      </c>
    </row>
    <row r="41" spans="1:5" x14ac:dyDescent="0.2">
      <c r="A41" s="26" t="s">
        <v>10</v>
      </c>
      <c r="B41" s="26" t="s">
        <v>14</v>
      </c>
      <c r="C41" s="26">
        <v>9.141667</v>
      </c>
      <c r="D41" s="26">
        <v>9.3000000000000007</v>
      </c>
      <c r="E41" s="26">
        <v>0.73045199999999999</v>
      </c>
    </row>
    <row r="42" spans="1:5" x14ac:dyDescent="0.2">
      <c r="A42" s="26" t="s">
        <v>11</v>
      </c>
      <c r="B42" s="26" t="s">
        <v>5</v>
      </c>
      <c r="C42" s="26">
        <v>9.9458330000000004</v>
      </c>
      <c r="D42" s="26">
        <v>9.6549999999999994</v>
      </c>
      <c r="E42" s="26">
        <v>0.73982099999999995</v>
      </c>
    </row>
    <row r="43" spans="1:5" x14ac:dyDescent="0.2">
      <c r="A43" s="26" t="s">
        <v>11</v>
      </c>
      <c r="B43" s="26" t="s">
        <v>13</v>
      </c>
      <c r="C43" s="26">
        <v>12.29</v>
      </c>
      <c r="D43" s="26">
        <v>12.505000000000001</v>
      </c>
      <c r="E43" s="26">
        <v>1.3178080000000001</v>
      </c>
    </row>
    <row r="44" spans="1:5" x14ac:dyDescent="0.2">
      <c r="A44" s="26" t="s">
        <v>11</v>
      </c>
      <c r="B44" s="26" t="s">
        <v>14</v>
      </c>
      <c r="C44" s="26">
        <v>10.44</v>
      </c>
      <c r="D44" s="26">
        <v>10.41</v>
      </c>
      <c r="E44" s="26">
        <v>0.75261999999999996</v>
      </c>
    </row>
    <row r="45" spans="1:5" x14ac:dyDescent="0.2">
      <c r="A45" s="26" t="s">
        <v>12</v>
      </c>
      <c r="B45" s="26" t="s">
        <v>5</v>
      </c>
      <c r="C45" s="26">
        <v>8.2465279999999996</v>
      </c>
      <c r="D45" s="26">
        <v>8.0714290000000002</v>
      </c>
      <c r="E45" s="26">
        <v>1.1876709999999999</v>
      </c>
    </row>
    <row r="46" spans="1:5" x14ac:dyDescent="0.2">
      <c r="A46" s="26" t="s">
        <v>12</v>
      </c>
      <c r="B46" s="26" t="s">
        <v>13</v>
      </c>
      <c r="C46" s="26">
        <v>10.54087</v>
      </c>
      <c r="D46" s="26">
        <v>10.25</v>
      </c>
      <c r="E46" s="26">
        <v>2.64025</v>
      </c>
    </row>
    <row r="47" spans="1:5" x14ac:dyDescent="0.2">
      <c r="A47" s="26" t="s">
        <v>12</v>
      </c>
      <c r="B47" s="26" t="s">
        <v>14</v>
      </c>
      <c r="C47" s="26">
        <v>8.8374009999999998</v>
      </c>
      <c r="D47" s="26">
        <v>8.3928569999999993</v>
      </c>
      <c r="E47" s="26">
        <v>1.725392</v>
      </c>
    </row>
    <row r="49" spans="1:5" x14ac:dyDescent="0.2">
      <c r="A49" s="26" t="s">
        <v>20</v>
      </c>
    </row>
    <row r="50" spans="1:5" x14ac:dyDescent="0.2">
      <c r="A50" s="1" t="s">
        <v>1</v>
      </c>
      <c r="B50" s="1" t="s">
        <v>0</v>
      </c>
      <c r="C50" s="1" t="s">
        <v>2</v>
      </c>
      <c r="D50" s="1" t="s">
        <v>3</v>
      </c>
      <c r="E50" s="1" t="s">
        <v>4</v>
      </c>
    </row>
    <row r="51" spans="1:5" x14ac:dyDescent="0.2">
      <c r="A51" t="s">
        <v>6</v>
      </c>
      <c r="B51" t="s">
        <v>5</v>
      </c>
      <c r="C51">
        <v>10.66</v>
      </c>
      <c r="D51">
        <v>10.66</v>
      </c>
      <c r="E51">
        <v>0</v>
      </c>
    </row>
    <row r="52" spans="1:5" x14ac:dyDescent="0.2">
      <c r="A52" t="s">
        <v>6</v>
      </c>
      <c r="B52" t="s">
        <v>13</v>
      </c>
      <c r="C52">
        <v>20.05</v>
      </c>
      <c r="D52">
        <v>20.05</v>
      </c>
      <c r="E52">
        <v>0</v>
      </c>
    </row>
    <row r="53" spans="1:5" x14ac:dyDescent="0.2">
      <c r="A53" t="s">
        <v>6</v>
      </c>
      <c r="B53" t="s">
        <v>14</v>
      </c>
      <c r="C53">
        <v>12.41</v>
      </c>
      <c r="D53">
        <v>12.41</v>
      </c>
      <c r="E53">
        <v>0</v>
      </c>
    </row>
    <row r="54" spans="1:5" x14ac:dyDescent="0.2">
      <c r="A54" t="s">
        <v>7</v>
      </c>
      <c r="B54" t="s">
        <v>5</v>
      </c>
      <c r="C54">
        <v>8.4499999999999993</v>
      </c>
      <c r="D54">
        <v>8.4499999999999993</v>
      </c>
      <c r="E54">
        <v>0</v>
      </c>
    </row>
    <row r="55" spans="1:5" x14ac:dyDescent="0.2">
      <c r="A55" t="s">
        <v>7</v>
      </c>
      <c r="B55" t="s">
        <v>13</v>
      </c>
      <c r="C55">
        <v>10.06</v>
      </c>
      <c r="D55">
        <v>10.06</v>
      </c>
      <c r="E55">
        <v>0</v>
      </c>
    </row>
    <row r="56" spans="1:5" x14ac:dyDescent="0.2">
      <c r="A56" t="s">
        <v>7</v>
      </c>
      <c r="B56" t="s">
        <v>14</v>
      </c>
      <c r="C56">
        <v>7.45</v>
      </c>
      <c r="D56">
        <v>7.45</v>
      </c>
      <c r="E56">
        <v>0</v>
      </c>
    </row>
    <row r="57" spans="1:5" x14ac:dyDescent="0.2">
      <c r="A57" t="s">
        <v>8</v>
      </c>
      <c r="B57" t="s">
        <v>5</v>
      </c>
      <c r="C57">
        <v>71</v>
      </c>
      <c r="D57">
        <v>71</v>
      </c>
      <c r="E57">
        <v>0</v>
      </c>
    </row>
    <row r="58" spans="1:5" x14ac:dyDescent="0.2">
      <c r="A58" t="s">
        <v>8</v>
      </c>
      <c r="B58" t="s">
        <v>13</v>
      </c>
      <c r="C58">
        <v>142</v>
      </c>
      <c r="D58">
        <v>142</v>
      </c>
      <c r="E58">
        <v>0</v>
      </c>
    </row>
    <row r="59" spans="1:5" x14ac:dyDescent="0.2">
      <c r="A59" t="s">
        <v>8</v>
      </c>
      <c r="B59" t="s">
        <v>14</v>
      </c>
      <c r="C59">
        <v>168</v>
      </c>
      <c r="D59">
        <v>168</v>
      </c>
      <c r="E59">
        <v>0</v>
      </c>
    </row>
    <row r="60" spans="1:5" x14ac:dyDescent="0.2">
      <c r="A60" t="s">
        <v>9</v>
      </c>
      <c r="B60" t="s">
        <v>5</v>
      </c>
      <c r="C60">
        <v>57.16</v>
      </c>
      <c r="D60">
        <v>57.16</v>
      </c>
      <c r="E60">
        <v>0</v>
      </c>
    </row>
    <row r="61" spans="1:5" x14ac:dyDescent="0.2">
      <c r="A61" t="s">
        <v>9</v>
      </c>
      <c r="B61" t="s">
        <v>13</v>
      </c>
      <c r="C61">
        <v>35.340000000000003</v>
      </c>
      <c r="D61">
        <v>35.340000000000003</v>
      </c>
      <c r="E61">
        <v>0</v>
      </c>
    </row>
    <row r="62" spans="1:5" x14ac:dyDescent="0.2">
      <c r="A62" t="s">
        <v>9</v>
      </c>
      <c r="B62" t="s">
        <v>14</v>
      </c>
      <c r="C62">
        <v>53.51</v>
      </c>
      <c r="D62">
        <v>53.51</v>
      </c>
      <c r="E62">
        <v>0</v>
      </c>
    </row>
    <row r="63" spans="1:5" x14ac:dyDescent="0.2">
      <c r="A63" t="s">
        <v>10</v>
      </c>
      <c r="B63" t="s">
        <v>5</v>
      </c>
      <c r="C63">
        <v>8.8000000000000007</v>
      </c>
      <c r="D63">
        <v>8.8000000000000007</v>
      </c>
      <c r="E63">
        <v>0</v>
      </c>
    </row>
    <row r="64" spans="1:5" x14ac:dyDescent="0.2">
      <c r="A64" t="s">
        <v>10</v>
      </c>
      <c r="B64" t="s">
        <v>13</v>
      </c>
      <c r="C64">
        <v>11</v>
      </c>
      <c r="D64">
        <v>11</v>
      </c>
      <c r="E64">
        <v>0</v>
      </c>
    </row>
    <row r="65" spans="1:5" x14ac:dyDescent="0.2">
      <c r="A65" t="s">
        <v>10</v>
      </c>
      <c r="B65" t="s">
        <v>14</v>
      </c>
      <c r="C65">
        <v>10.199999999999999</v>
      </c>
      <c r="D65">
        <v>10.199999999999999</v>
      </c>
      <c r="E65">
        <v>0</v>
      </c>
    </row>
    <row r="66" spans="1:5" x14ac:dyDescent="0.2">
      <c r="A66" t="s">
        <v>11</v>
      </c>
      <c r="B66" t="s">
        <v>5</v>
      </c>
      <c r="C66">
        <v>8.6999999999999993</v>
      </c>
      <c r="D66">
        <v>8.6999999999999993</v>
      </c>
      <c r="E66">
        <v>0</v>
      </c>
    </row>
    <row r="67" spans="1:5" x14ac:dyDescent="0.2">
      <c r="A67" t="s">
        <v>11</v>
      </c>
      <c r="B67" t="s">
        <v>13</v>
      </c>
      <c r="C67">
        <v>9.16</v>
      </c>
      <c r="D67">
        <v>9.16</v>
      </c>
      <c r="E67">
        <v>0</v>
      </c>
    </row>
    <row r="68" spans="1:5" x14ac:dyDescent="0.2">
      <c r="A68" t="s">
        <v>11</v>
      </c>
      <c r="B68" t="s">
        <v>14</v>
      </c>
      <c r="C68">
        <v>9.61</v>
      </c>
      <c r="D68">
        <v>9.61</v>
      </c>
      <c r="E68">
        <v>0</v>
      </c>
    </row>
    <row r="69" spans="1:5" x14ac:dyDescent="0.2">
      <c r="A69" t="s">
        <v>12</v>
      </c>
      <c r="B69" t="s">
        <v>5</v>
      </c>
      <c r="C69">
        <v>6</v>
      </c>
      <c r="D69">
        <v>6</v>
      </c>
      <c r="E69">
        <v>0</v>
      </c>
    </row>
    <row r="70" spans="1:5" x14ac:dyDescent="0.2">
      <c r="A70" t="s">
        <v>12</v>
      </c>
      <c r="B70" t="s">
        <v>13</v>
      </c>
      <c r="C70">
        <v>6.3</v>
      </c>
      <c r="D70">
        <v>6.3</v>
      </c>
      <c r="E70">
        <v>0</v>
      </c>
    </row>
    <row r="71" spans="1:5" x14ac:dyDescent="0.2">
      <c r="A71" t="s">
        <v>12</v>
      </c>
      <c r="B71" t="s">
        <v>14</v>
      </c>
      <c r="C71">
        <v>11.6</v>
      </c>
      <c r="D71">
        <v>11.6</v>
      </c>
      <c r="E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Merge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Saimir Bala</dc:creator>
  <cp:lastModifiedBy>Saimir Bala</cp:lastModifiedBy>
  <dcterms:created xsi:type="dcterms:W3CDTF">2023-09-18T12:35:49Z</dcterms:created>
  <dcterms:modified xsi:type="dcterms:W3CDTF">2023-09-20T13:20:04Z</dcterms:modified>
</cp:coreProperties>
</file>