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/>
  <mc:AlternateContent xmlns:mc="http://schemas.openxmlformats.org/markup-compatibility/2006">
    <mc:Choice Requires="x15">
      <x15ac:absPath xmlns:x15ac="http://schemas.microsoft.com/office/spreadsheetml/2010/11/ac" url="E:\ISP II\Eclipse\projectsimilarity\"/>
    </mc:Choice>
  </mc:AlternateContent>
  <bookViews>
    <workbookView xWindow="0" yWindow="0" windowWidth="28800" windowHeight="12210"/>
  </bookViews>
  <sheets>
    <sheet name="Tabelle1" sheetId="1" r:id="rId1"/>
    <sheet name="Tabelle2" sheetId="2" r:id="rId2"/>
    <sheet name="Tabelle 3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0" i="2" l="1"/>
  <c r="D30" i="2"/>
  <c r="D31" i="2"/>
  <c r="D32" i="2"/>
  <c r="D33" i="2"/>
  <c r="D34" i="2"/>
  <c r="D35" i="2"/>
  <c r="D36" i="2"/>
  <c r="D37" i="2"/>
  <c r="D38" i="2"/>
  <c r="D39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1" i="2"/>
</calcChain>
</file>

<file path=xl/sharedStrings.xml><?xml version="1.0" encoding="utf-8"?>
<sst xmlns="http://schemas.openxmlformats.org/spreadsheetml/2006/main" count="1021" uniqueCount="132">
  <si>
    <t>A</t>
  </si>
  <si>
    <t>B</t>
  </si>
  <si>
    <t>freeCodeCamp</t>
  </si>
  <si>
    <t>vhf</t>
  </si>
  <si>
    <t>free-programming-books</t>
  </si>
  <si>
    <t>vsouza</t>
  </si>
  <si>
    <t>awesome-ios</t>
  </si>
  <si>
    <t>facebook</t>
  </si>
  <si>
    <t>react</t>
  </si>
  <si>
    <t>sindresorhus</t>
  </si>
  <si>
    <t>awesome</t>
  </si>
  <si>
    <t>immutable-js</t>
  </si>
  <si>
    <t>getify</t>
  </si>
  <si>
    <t>You-Dont-Know-JS</t>
  </si>
  <si>
    <t>tensorflow</t>
  </si>
  <si>
    <t>react-native</t>
  </si>
  <si>
    <t>vuejs</t>
  </si>
  <si>
    <t>vue</t>
  </si>
  <si>
    <t>electron</t>
  </si>
  <si>
    <t>docker</t>
  </si>
  <si>
    <t>apple</t>
  </si>
  <si>
    <t>swift</t>
  </si>
  <si>
    <t>jwasham</t>
  </si>
  <si>
    <t>google-interview-university</t>
  </si>
  <si>
    <t>nodejs</t>
  </si>
  <si>
    <t>node</t>
  </si>
  <si>
    <t>Semantic-Org</t>
  </si>
  <si>
    <t>Semantic-UI</t>
  </si>
  <si>
    <t>jlevy</t>
  </si>
  <si>
    <t>the-art-of-command-line</t>
  </si>
  <si>
    <t>vinta</t>
  </si>
  <si>
    <t>awesome-python</t>
  </si>
  <si>
    <t>driftyco</t>
  </si>
  <si>
    <t>ionic</t>
  </si>
  <si>
    <t>google</t>
  </si>
  <si>
    <t>material-design-icons</t>
  </si>
  <si>
    <t>chartjs</t>
  </si>
  <si>
    <t>Chart.js</t>
  </si>
  <si>
    <t>reactjs</t>
  </si>
  <si>
    <t>redux</t>
  </si>
  <si>
    <t>NARKOZ</t>
  </si>
  <si>
    <t>hacker-scripts</t>
  </si>
  <si>
    <t>material-design-lite</t>
  </si>
  <si>
    <t>gulpjs</t>
  </si>
  <si>
    <t>gulp</t>
  </si>
  <si>
    <t>Dogfalo</t>
  </si>
  <si>
    <t>materialize</t>
  </si>
  <si>
    <t>golang</t>
  </si>
  <si>
    <t>go</t>
  </si>
  <si>
    <t>nvbn</t>
  </si>
  <si>
    <t>thefuck</t>
  </si>
  <si>
    <t>chrislgarry</t>
  </si>
  <si>
    <t>Apollo-11</t>
  </si>
  <si>
    <t>callemall</t>
  </si>
  <si>
    <t>material-ui</t>
  </si>
  <si>
    <t>yarnpkg</t>
  </si>
  <si>
    <t>yarn</t>
  </si>
  <si>
    <t>Microsoft</t>
  </si>
  <si>
    <t>vscode</t>
  </si>
  <si>
    <t>TryGhost</t>
  </si>
  <si>
    <t>Ghost</t>
  </si>
  <si>
    <t>johnpapa</t>
  </si>
  <si>
    <t>angular-styleguide</t>
  </si>
  <si>
    <t>nylas</t>
  </si>
  <si>
    <t>nylas-mail</t>
  </si>
  <si>
    <t>Alamofire</t>
  </si>
  <si>
    <t>neovim</t>
  </si>
  <si>
    <t>Trinea</t>
  </si>
  <si>
    <t>android-open-project</t>
  </si>
  <si>
    <t>tiimgreen</t>
  </si>
  <si>
    <t>github-cheat-sheet</t>
  </si>
  <si>
    <t>dypsilon</t>
  </si>
  <si>
    <t>frontend-dev-bookmarks</t>
  </si>
  <si>
    <t>freeCodeCamp/freeCodeCamp</t>
  </si>
  <si>
    <t>vhf/free-programming-books</t>
  </si>
  <si>
    <t>vsouza/awesome-ios</t>
  </si>
  <si>
    <t>facebook/react</t>
  </si>
  <si>
    <t>sindresorhus/awesome</t>
  </si>
  <si>
    <t>facebook/immutable-js</t>
  </si>
  <si>
    <t>getify/You-Dont-Know-JS</t>
  </si>
  <si>
    <t>tensorflow/tensorflow</t>
  </si>
  <si>
    <t>facebook/react-native</t>
  </si>
  <si>
    <t>vuejs/vue</t>
  </si>
  <si>
    <t>electron/electron</t>
  </si>
  <si>
    <t>docker/docker</t>
  </si>
  <si>
    <t>apple/swift</t>
  </si>
  <si>
    <t>jwasham/google-interview-university</t>
  </si>
  <si>
    <t>nodejs/node</t>
  </si>
  <si>
    <t>Semantic-Org/Semantic-UI</t>
  </si>
  <si>
    <t>jlevy/the-art-of-command-line</t>
  </si>
  <si>
    <t>driftyco/ionic</t>
  </si>
  <si>
    <t>google/material-design-icons</t>
  </si>
  <si>
    <t>chartjs/Chart.js</t>
  </si>
  <si>
    <t>reactjs/redux</t>
  </si>
  <si>
    <t>NARKOZ/hacker-scripts</t>
  </si>
  <si>
    <t>google/material-design-lite</t>
  </si>
  <si>
    <t>gulpjs/gulp</t>
  </si>
  <si>
    <t>Dogfalo/materialize</t>
  </si>
  <si>
    <t>golang/go</t>
  </si>
  <si>
    <t>nvbn/thefuck</t>
  </si>
  <si>
    <t>chrislgarry/Apollo-11</t>
  </si>
  <si>
    <t>callemall/material-ui</t>
  </si>
  <si>
    <t>yarnpkg/yarn</t>
  </si>
  <si>
    <t>Microsoft/vscode</t>
  </si>
  <si>
    <t>TryGhost/Ghost</t>
  </si>
  <si>
    <t>johnpapa/angular-styleguide</t>
  </si>
  <si>
    <t>nylas/nylas-mail</t>
  </si>
  <si>
    <t>Alamofire/Alamofire</t>
  </si>
  <si>
    <t>neovim/neovim</t>
  </si>
  <si>
    <t>Trinea/android-open-project</t>
  </si>
  <si>
    <t>tiimgreen/github-cheat-sheet</t>
  </si>
  <si>
    <t>dypsilon/frontend-dev-bookmarks</t>
  </si>
  <si>
    <t>Manuel</t>
  </si>
  <si>
    <t>Mattias</t>
  </si>
  <si>
    <t>Malik</t>
  </si>
  <si>
    <t>Roman</t>
  </si>
  <si>
    <t>Number</t>
  </si>
  <si>
    <t>Who</t>
  </si>
  <si>
    <t>Count</t>
  </si>
  <si>
    <t>C</t>
  </si>
  <si>
    <t>D</t>
  </si>
  <si>
    <t>Character</t>
  </si>
  <si>
    <t>Meaning</t>
  </si>
  <si>
    <t>rather similar</t>
  </si>
  <si>
    <t>rather different</t>
  </si>
  <si>
    <t>same purpose &amp; same technology</t>
  </si>
  <si>
    <t>different purpose &amp; different technology</t>
  </si>
  <si>
    <t>similar</t>
  </si>
  <si>
    <t>different</t>
  </si>
  <si>
    <t>different purpose but same technology</t>
  </si>
  <si>
    <t>same purpose but different technology</t>
  </si>
  <si>
    <t>atom/atom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</si>
</sst>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Times New Roman"/>
      <family val="1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/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 style="medium">
        <color rgb="FFBFBFBF"/>
      </left>
      <right style="medium">
        <color rgb="FFBFBFBF"/>
      </right>
      <top/>
      <bottom style="medium">
        <color rgb="FFBFBFBF"/>
      </bottom>
      <diagonal/>
    </border>
    <border>
      <left/>
      <right style="medium">
        <color rgb="FFBFBFBF"/>
      </right>
      <top/>
      <bottom style="medium">
        <color rgb="FFBFBFBF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rgb="FFFF0000"/>
      </right>
      <top style="medium">
        <color indexed="64"/>
      </top>
      <bottom/>
      <diagonal/>
    </border>
    <border>
      <left style="thin">
        <color indexed="64"/>
      </left>
      <right style="thick">
        <color rgb="FFFF0000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ck">
        <color rgb="FFFF0000"/>
      </bottom>
      <diagonal/>
    </border>
    <border>
      <left/>
      <right/>
      <top/>
      <bottom style="thick">
        <color rgb="FFFF0000"/>
      </bottom>
      <diagonal/>
    </border>
    <border>
      <left/>
      <right style="thick">
        <color rgb="FFFF0000"/>
      </right>
      <top/>
      <bottom style="thick">
        <color rgb="FFFF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ck">
        <color rgb="FFFF000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ck">
        <color rgb="FFFF0000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textRotation="90"/>
    </xf>
    <xf numFmtId="0" fontId="0" fillId="0" borderId="0" xfId="0" applyFill="1"/>
    <xf numFmtId="0" fontId="2" fillId="5" borderId="8" xfId="0" applyFont="1" applyFill="1" applyBorder="1" applyAlignment="1">
      <alignment horizontal="center" vertical="center" wrapText="1"/>
    </xf>
    <xf numFmtId="0" fontId="2" fillId="5" borderId="9" xfId="0" applyFont="1" applyFill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5" borderId="10" xfId="0" applyFont="1" applyFill="1" applyBorder="1" applyAlignment="1">
      <alignment horizontal="center" vertical="center" wrapText="1"/>
    </xf>
    <xf numFmtId="0" fontId="2" fillId="5" borderId="11" xfId="0" applyFont="1" applyFill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0" fillId="0" borderId="1" xfId="0" applyBorder="1"/>
    <xf numFmtId="0" fontId="0" fillId="2" borderId="1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0" borderId="7" xfId="0" applyBorder="1"/>
    <xf numFmtId="0" fontId="0" fillId="0" borderId="19" xfId="0" applyBorder="1"/>
    <xf numFmtId="0" fontId="0" fillId="0" borderId="13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4" xfId="0" applyBorder="1"/>
    <xf numFmtId="0" fontId="0" fillId="0" borderId="25" xfId="0" applyBorder="1"/>
    <xf numFmtId="0" fontId="1" fillId="0" borderId="26" xfId="0" applyFont="1" applyBorder="1"/>
    <xf numFmtId="0" fontId="1" fillId="0" borderId="27" xfId="0" applyFont="1" applyBorder="1"/>
    <xf numFmtId="0" fontId="1" fillId="0" borderId="28" xfId="0" applyFont="1" applyBorder="1"/>
    <xf numFmtId="0" fontId="0" fillId="0" borderId="23" xfId="0" applyBorder="1"/>
    <xf numFmtId="0" fontId="0" fillId="6" borderId="23" xfId="0" applyFill="1" applyBorder="1" applyAlignment="1">
      <alignment horizontal="left"/>
    </xf>
    <xf numFmtId="0" fontId="0" fillId="6" borderId="19" xfId="0" applyFill="1" applyBorder="1" applyAlignment="1">
      <alignment horizontal="left"/>
    </xf>
    <xf numFmtId="0" fontId="0" fillId="6" borderId="20" xfId="0" applyFill="1" applyBorder="1" applyAlignment="1">
      <alignment horizontal="left"/>
    </xf>
    <xf numFmtId="0" fontId="0" fillId="0" borderId="25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22" xfId="0" applyBorder="1" applyAlignment="1">
      <alignment horizontal="left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/>
    <xf numFmtId="0" fontId="0" fillId="4" borderId="7" xfId="0" applyFont="1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4" borderId="15" xfId="0" applyFont="1" applyFill="1" applyBorder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  <xf numFmtId="0" fontId="0" fillId="4" borderId="12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3" fillId="0" borderId="2" xfId="0" applyFont="1" applyBorder="1" applyAlignment="1">
      <alignment textRotation="90"/>
    </xf>
    <xf numFmtId="0" fontId="3" fillId="0" borderId="0" xfId="0" applyFont="1" applyAlignment="1">
      <alignment textRotation="90"/>
    </xf>
    <xf numFmtId="0" fontId="3" fillId="0" borderId="14" xfId="0" applyFont="1" applyBorder="1" applyAlignment="1">
      <alignment textRotation="90"/>
    </xf>
    <xf numFmtId="0" fontId="3" fillId="0" borderId="3" xfId="0" applyFont="1" applyBorder="1"/>
    <xf numFmtId="0" fontId="3" fillId="0" borderId="0" xfId="0" applyFont="1"/>
    <xf numFmtId="0" fontId="3" fillId="0" borderId="29" xfId="0" applyFont="1" applyBorder="1"/>
    <xf numFmtId="0" fontId="3" fillId="0" borderId="0" xfId="0" applyFont="1" applyBorder="1"/>
    <xf numFmtId="0" fontId="0" fillId="4" borderId="30" xfId="0" applyFont="1" applyFill="1" applyBorder="1" applyAlignment="1">
      <alignment horizontal="center" vertical="center"/>
    </xf>
    <xf numFmtId="0" fontId="0" fillId="4" borderId="30" xfId="0" applyFill="1" applyBorder="1" applyAlignment="1">
      <alignment horizontal="center" vertical="center"/>
    </xf>
    <xf numFmtId="0" fontId="0" fillId="4" borderId="31" xfId="0" applyFont="1" applyFill="1" applyBorder="1" applyAlignment="1">
      <alignment horizontal="center" vertical="center"/>
    </xf>
    <xf numFmtId="0" fontId="0" fillId="4" borderId="32" xfId="0" applyFill="1" applyBorder="1" applyAlignment="1">
      <alignment horizontal="center" vertical="center"/>
    </xf>
    <xf numFmtId="0" fontId="0" fillId="4" borderId="33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</cellXfs>
  <cellStyles count="1">
    <cellStyle name="Standard" xfId="0" builtinId="0"/>
  </cellStyles>
  <dxfs count="116">
    <dxf>
      <font>
        <b/>
        <i val="0"/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rgb="FFFFC7CE"/>
        </patternFill>
      </fill>
    </dxf>
    <dxf>
      <font>
        <b/>
        <i val="0"/>
        <color theme="0"/>
      </font>
      <fill>
        <patternFill>
          <fgColor theme="5" tint="-0.24994659260841701"/>
          <bgColor rgb="FFC00000"/>
        </patternFill>
      </fill>
    </dxf>
    <dxf>
      <font>
        <b/>
        <i val="0"/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rgb="FFFFC7CE"/>
        </patternFill>
      </fill>
    </dxf>
    <dxf>
      <font>
        <b/>
        <i val="0"/>
        <color theme="0"/>
      </font>
      <fill>
        <patternFill>
          <fgColor theme="5" tint="-0.24994659260841701"/>
          <bgColor rgb="FFC00000"/>
        </patternFill>
      </fill>
    </dxf>
    <dxf>
      <font>
        <b/>
        <i val="0"/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rgb="FFFFC7CE"/>
        </patternFill>
      </fill>
    </dxf>
    <dxf>
      <font>
        <b/>
        <i val="0"/>
        <color theme="0"/>
      </font>
      <fill>
        <patternFill>
          <fgColor theme="5" tint="-0.24994659260841701"/>
          <bgColor rgb="FFC00000"/>
        </patternFill>
      </fill>
    </dxf>
    <dxf>
      <font>
        <b/>
        <i val="0"/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rgb="FFFFC7CE"/>
        </patternFill>
      </fill>
    </dxf>
    <dxf>
      <font>
        <b/>
        <i val="0"/>
        <color theme="0"/>
      </font>
      <fill>
        <patternFill>
          <fgColor theme="5" tint="-0.24994659260841701"/>
          <bgColor rgb="FFC00000"/>
        </patternFill>
      </fill>
    </dxf>
    <dxf>
      <font>
        <b/>
        <i val="0"/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rgb="FFFFC7CE"/>
        </patternFill>
      </fill>
    </dxf>
    <dxf>
      <font>
        <b/>
        <i val="0"/>
        <color theme="0"/>
      </font>
      <fill>
        <patternFill>
          <fgColor theme="5" tint="-0.24994659260841701"/>
          <bgColor rgb="FFC00000"/>
        </patternFill>
      </fill>
    </dxf>
    <dxf>
      <font>
        <b/>
        <i val="0"/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rgb="FFFFC7CE"/>
        </patternFill>
      </fill>
    </dxf>
    <dxf>
      <font>
        <b/>
        <i val="0"/>
        <color theme="0"/>
      </font>
      <fill>
        <patternFill>
          <fgColor theme="5" tint="-0.24994659260841701"/>
          <bgColor rgb="FFC00000"/>
        </patternFill>
      </fill>
    </dxf>
    <dxf>
      <font>
        <b/>
        <i val="0"/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rgb="FFFFC7CE"/>
        </patternFill>
      </fill>
    </dxf>
    <dxf>
      <font>
        <b/>
        <i val="0"/>
        <color theme="0"/>
      </font>
      <fill>
        <patternFill>
          <fgColor theme="5" tint="-0.24994659260841701"/>
          <bgColor rgb="FFC00000"/>
        </patternFill>
      </fill>
    </dxf>
    <dxf>
      <font>
        <b/>
        <i val="0"/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rgb="FFFFC7CE"/>
        </patternFill>
      </fill>
    </dxf>
    <dxf>
      <font>
        <b/>
        <i val="0"/>
        <color theme="0"/>
      </font>
      <fill>
        <patternFill>
          <fgColor theme="5" tint="-0.24994659260841701"/>
          <bgColor rgb="FFC00000"/>
        </patternFill>
      </fill>
    </dxf>
    <dxf>
      <font>
        <b/>
        <i val="0"/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rgb="FFFFC7CE"/>
        </patternFill>
      </fill>
    </dxf>
    <dxf>
      <font>
        <b/>
        <i val="0"/>
        <color theme="0"/>
      </font>
      <fill>
        <patternFill>
          <fgColor theme="5" tint="-0.24994659260841701"/>
          <bgColor rgb="FFC00000"/>
        </patternFill>
      </fill>
    </dxf>
    <dxf>
      <font>
        <b/>
        <i val="0"/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rgb="FFFFC7CE"/>
        </patternFill>
      </fill>
    </dxf>
    <dxf>
      <font>
        <b/>
        <i val="0"/>
        <color theme="0"/>
      </font>
      <fill>
        <patternFill>
          <fgColor theme="5" tint="-0.24994659260841701"/>
          <bgColor rgb="FFC00000"/>
        </patternFill>
      </fill>
    </dxf>
    <dxf>
      <font>
        <b/>
        <i val="0"/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rgb="FFFFC7CE"/>
        </patternFill>
      </fill>
    </dxf>
    <dxf>
      <font>
        <b/>
        <i val="0"/>
        <color theme="0"/>
      </font>
      <fill>
        <patternFill>
          <fgColor theme="5" tint="-0.24994659260841701"/>
          <bgColor rgb="FFC00000"/>
        </patternFill>
      </fill>
    </dxf>
    <dxf>
      <font>
        <b/>
        <i val="0"/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rgb="FFFFC7CE"/>
        </patternFill>
      </fill>
    </dxf>
    <dxf>
      <font>
        <b/>
        <i val="0"/>
        <color theme="0"/>
      </font>
      <fill>
        <patternFill>
          <fgColor theme="5" tint="-0.24994659260841701"/>
          <bgColor rgb="FFC00000"/>
        </patternFill>
      </fill>
    </dxf>
    <dxf>
      <font>
        <b/>
        <i val="0"/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rgb="FFFFC7CE"/>
        </patternFill>
      </fill>
    </dxf>
    <dxf>
      <font>
        <b/>
        <i val="0"/>
        <color theme="0"/>
      </font>
      <fill>
        <patternFill>
          <fgColor theme="5" tint="-0.24994659260841701"/>
          <bgColor rgb="FFC00000"/>
        </patternFill>
      </fill>
    </dxf>
    <dxf>
      <font>
        <b/>
        <i val="0"/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rgb="FFFFC7CE"/>
        </patternFill>
      </fill>
    </dxf>
    <dxf>
      <font>
        <b/>
        <i val="0"/>
        <color theme="0"/>
      </font>
      <fill>
        <patternFill>
          <fgColor theme="5" tint="-0.24994659260841701"/>
          <bgColor rgb="FFC00000"/>
        </patternFill>
      </fill>
    </dxf>
    <dxf>
      <font>
        <b/>
        <i val="0"/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rgb="FFFFC7CE"/>
        </patternFill>
      </fill>
    </dxf>
    <dxf>
      <font>
        <b/>
        <i val="0"/>
        <color theme="0"/>
      </font>
      <fill>
        <patternFill>
          <fgColor theme="5" tint="-0.24994659260841701"/>
          <bgColor rgb="FFC00000"/>
        </patternFill>
      </fill>
    </dxf>
    <dxf>
      <font>
        <b/>
        <i val="0"/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rgb="FFFFC7CE"/>
        </patternFill>
      </fill>
    </dxf>
    <dxf>
      <font>
        <b/>
        <i val="0"/>
        <color theme="0"/>
      </font>
      <fill>
        <patternFill>
          <fgColor theme="5" tint="-0.24994659260841701"/>
          <bgColor rgb="FFC00000"/>
        </patternFill>
      </fill>
    </dxf>
    <dxf>
      <font>
        <b/>
        <i val="0"/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rgb="FFFFC7CE"/>
        </patternFill>
      </fill>
    </dxf>
    <dxf>
      <font>
        <b/>
        <i val="0"/>
        <color theme="0"/>
      </font>
      <fill>
        <patternFill>
          <fgColor theme="5" tint="-0.24994659260841701"/>
          <bgColor rgb="FFC00000"/>
        </patternFill>
      </fill>
    </dxf>
    <dxf>
      <font>
        <b/>
        <i val="0"/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rgb="FFFFC7CE"/>
        </patternFill>
      </fill>
    </dxf>
    <dxf>
      <font>
        <b/>
        <i val="0"/>
        <color theme="0"/>
      </font>
      <fill>
        <patternFill>
          <fgColor theme="5" tint="-0.24994659260841701"/>
          <bgColor rgb="FFC00000"/>
        </patternFill>
      </fill>
    </dxf>
    <dxf>
      <font>
        <b/>
        <i val="0"/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rgb="FFFFC7CE"/>
        </patternFill>
      </fill>
    </dxf>
    <dxf>
      <font>
        <b/>
        <i val="0"/>
        <color theme="0"/>
      </font>
      <fill>
        <patternFill>
          <fgColor theme="5" tint="-0.24994659260841701"/>
          <bgColor rgb="FFC00000"/>
        </patternFill>
      </fill>
    </dxf>
    <dxf>
      <font>
        <b/>
        <i val="0"/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rgb="FFFFC7CE"/>
        </patternFill>
      </fill>
    </dxf>
    <dxf>
      <font>
        <b/>
        <i val="0"/>
        <color theme="0"/>
      </font>
      <fill>
        <patternFill>
          <fgColor theme="5" tint="-0.24994659260841701"/>
          <bgColor rgb="FFC00000"/>
        </patternFill>
      </fill>
    </dxf>
    <dxf>
      <font>
        <b/>
        <i val="0"/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rgb="FFFFC7CE"/>
        </patternFill>
      </fill>
    </dxf>
    <dxf>
      <font>
        <b/>
        <i val="0"/>
        <color theme="0"/>
      </font>
      <fill>
        <patternFill>
          <fgColor theme="5" tint="-0.24994659260841701"/>
          <bgColor rgb="FFC00000"/>
        </patternFill>
      </fill>
    </dxf>
    <dxf>
      <font>
        <b/>
        <i val="0"/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rgb="FFFFC7CE"/>
        </patternFill>
      </fill>
    </dxf>
    <dxf>
      <font>
        <b/>
        <i val="0"/>
        <color theme="0"/>
      </font>
      <fill>
        <patternFill>
          <fgColor theme="5" tint="-0.24994659260841701"/>
          <bgColor rgb="FFC00000"/>
        </patternFill>
      </fill>
    </dxf>
    <dxf>
      <font>
        <b/>
        <i val="0"/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rgb="FFFFC7CE"/>
        </patternFill>
      </fill>
    </dxf>
    <dxf>
      <font>
        <b/>
        <i val="0"/>
        <color theme="0"/>
      </font>
      <fill>
        <patternFill>
          <fgColor theme="5" tint="-0.24994659260841701"/>
          <bgColor rgb="FFC00000"/>
        </patternFill>
      </fill>
    </dxf>
    <dxf>
      <font>
        <b/>
        <i val="0"/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rgb="FFFFC7CE"/>
        </patternFill>
      </fill>
    </dxf>
    <dxf>
      <font>
        <b/>
        <i val="0"/>
        <color theme="0"/>
      </font>
      <fill>
        <patternFill>
          <fgColor theme="5" tint="-0.24994659260841701"/>
          <bgColor rgb="FFC00000"/>
        </patternFill>
      </fill>
    </dxf>
    <dxf>
      <font>
        <b/>
        <i val="0"/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rgb="FFFFC7CE"/>
        </patternFill>
      </fill>
    </dxf>
    <dxf>
      <font>
        <b/>
        <i val="0"/>
        <color theme="0"/>
      </font>
      <fill>
        <patternFill>
          <fgColor theme="5" tint="-0.24994659260841701"/>
          <bgColor rgb="FFC00000"/>
        </patternFill>
      </fill>
    </dxf>
    <dxf>
      <font>
        <b/>
        <i val="0"/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rgb="FFFFC7CE"/>
        </patternFill>
      </fill>
    </dxf>
    <dxf>
      <font>
        <b/>
        <i val="0"/>
        <color theme="0"/>
      </font>
      <fill>
        <patternFill>
          <fgColor theme="5" tint="-0.24994659260841701"/>
          <bgColor rgb="FFC00000"/>
        </patternFill>
      </fill>
    </dxf>
    <dxf>
      <font>
        <b/>
        <i val="0"/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rgb="FFFFC7CE"/>
        </patternFill>
      </fill>
    </dxf>
    <dxf>
      <font>
        <b/>
        <i val="0"/>
        <color theme="0"/>
      </font>
      <fill>
        <patternFill>
          <fgColor theme="5" tint="-0.24994659260841701"/>
          <bgColor rgb="FFC00000"/>
        </patternFill>
      </fill>
    </dxf>
    <dxf>
      <font>
        <b/>
        <i val="0"/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rgb="FFFFC7CE"/>
        </patternFill>
      </fill>
    </dxf>
    <dxf>
      <font>
        <b/>
        <i val="0"/>
        <color theme="0"/>
      </font>
      <fill>
        <patternFill>
          <fgColor theme="5" tint="-0.24994659260841701"/>
          <bgColor rgb="FFC00000"/>
        </patternFill>
      </fill>
    </dxf>
    <dxf>
      <font>
        <b/>
        <i val="0"/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rgb="FFFFC7CE"/>
        </patternFill>
      </fill>
    </dxf>
    <dxf>
      <font>
        <b/>
        <i val="0"/>
        <color theme="0"/>
      </font>
      <fill>
        <patternFill>
          <fgColor theme="5" tint="-0.24994659260841701"/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42"/>
  <sheetViews>
    <sheetView showGridLines="0" tabSelected="1" zoomScale="85" zoomScaleNormal="85" workbookViewId="0">
      <selection activeCell="AP7" sqref="AP7"/>
    </sheetView>
  </sheetViews>
  <sheetFormatPr baseColWidth="10" defaultColWidth="11.42578125" defaultRowHeight="15" x14ac:dyDescent="0.25"/>
  <cols>
    <col min="1" max="1" width="36" bestFit="1" customWidth="1"/>
    <col min="2" max="21" width="3.7109375" style="1" bestFit="1" customWidth="1"/>
    <col min="22" max="41" width="3.7109375" bestFit="1" customWidth="1"/>
    <col min="43" max="43" width="9.42578125" bestFit="1" customWidth="1"/>
    <col min="44" max="44" width="15.28515625" bestFit="1" customWidth="1"/>
    <col min="45" max="45" width="6.28515625" bestFit="1" customWidth="1"/>
    <col min="46" max="46" width="13.85546875" customWidth="1"/>
  </cols>
  <sheetData>
    <row r="1" spans="1:45" ht="186" thickBot="1" x14ac:dyDescent="0.3">
      <c r="A1" s="11"/>
      <c r="B1" s="50" t="s">
        <v>93</v>
      </c>
      <c r="C1" s="50" t="s">
        <v>96</v>
      </c>
      <c r="D1" s="50" t="s">
        <v>98</v>
      </c>
      <c r="E1" s="49" t="s">
        <v>76</v>
      </c>
      <c r="F1" s="50" t="s">
        <v>103</v>
      </c>
      <c r="G1" s="49" t="s">
        <v>78</v>
      </c>
      <c r="H1" s="50" t="s">
        <v>101</v>
      </c>
      <c r="I1" s="49" t="s">
        <v>80</v>
      </c>
      <c r="J1" s="49" t="s">
        <v>81</v>
      </c>
      <c r="K1" s="49" t="s">
        <v>82</v>
      </c>
      <c r="L1" s="49" t="s">
        <v>83</v>
      </c>
      <c r="M1" s="49" t="s">
        <v>84</v>
      </c>
      <c r="N1" s="49" t="s">
        <v>85</v>
      </c>
      <c r="O1" s="50" t="s">
        <v>106</v>
      </c>
      <c r="P1" s="49" t="s">
        <v>87</v>
      </c>
      <c r="Q1" s="49" t="s">
        <v>88</v>
      </c>
      <c r="R1" s="50" t="s">
        <v>108</v>
      </c>
      <c r="S1" s="50" t="s">
        <v>97</v>
      </c>
      <c r="T1" s="49" t="s">
        <v>90</v>
      </c>
      <c r="U1" s="49" t="s">
        <v>131</v>
      </c>
      <c r="V1" s="51" t="s">
        <v>92</v>
      </c>
      <c r="W1" s="49" t="s">
        <v>73</v>
      </c>
      <c r="X1" s="50" t="s">
        <v>94</v>
      </c>
      <c r="Y1" s="50" t="s">
        <v>95</v>
      </c>
      <c r="Z1" s="49" t="s">
        <v>74</v>
      </c>
      <c r="AA1" s="49" t="s">
        <v>75</v>
      </c>
      <c r="AB1" s="49" t="s">
        <v>77</v>
      </c>
      <c r="AC1" s="50" t="s">
        <v>99</v>
      </c>
      <c r="AD1" s="50" t="s">
        <v>100</v>
      </c>
      <c r="AE1" s="49" t="s">
        <v>79</v>
      </c>
      <c r="AF1" s="50" t="s">
        <v>102</v>
      </c>
      <c r="AG1" s="49" t="s">
        <v>86</v>
      </c>
      <c r="AH1" s="50" t="s">
        <v>104</v>
      </c>
      <c r="AI1" s="50" t="s">
        <v>105</v>
      </c>
      <c r="AJ1" s="49" t="s">
        <v>89</v>
      </c>
      <c r="AK1" s="50" t="s">
        <v>107</v>
      </c>
      <c r="AL1" s="49" t="s">
        <v>91</v>
      </c>
      <c r="AM1" s="50" t="s">
        <v>109</v>
      </c>
      <c r="AN1" s="50" t="s">
        <v>110</v>
      </c>
      <c r="AO1" s="50" t="s">
        <v>111</v>
      </c>
    </row>
    <row r="2" spans="1:45" ht="15.75" thickBot="1" x14ac:dyDescent="0.3">
      <c r="A2" s="52" t="s">
        <v>93</v>
      </c>
      <c r="B2" s="12"/>
      <c r="C2" s="56" t="s">
        <v>119</v>
      </c>
      <c r="D2" s="56" t="s">
        <v>120</v>
      </c>
      <c r="E2" s="56" t="s">
        <v>0</v>
      </c>
      <c r="F2" s="56" t="s">
        <v>119</v>
      </c>
      <c r="G2" s="56" t="s">
        <v>0</v>
      </c>
      <c r="H2" s="56" t="s">
        <v>119</v>
      </c>
      <c r="I2" s="56" t="s">
        <v>1</v>
      </c>
      <c r="J2" s="56" t="s">
        <v>120</v>
      </c>
      <c r="K2" s="56" t="s">
        <v>0</v>
      </c>
      <c r="L2" s="56" t="s">
        <v>119</v>
      </c>
      <c r="M2" s="56" t="s">
        <v>120</v>
      </c>
      <c r="N2" s="56" t="s">
        <v>120</v>
      </c>
      <c r="O2" s="56" t="s">
        <v>119</v>
      </c>
      <c r="P2" s="56" t="s">
        <v>0</v>
      </c>
      <c r="Q2" s="56" t="s">
        <v>119</v>
      </c>
      <c r="R2" s="56" t="s">
        <v>120</v>
      </c>
      <c r="S2" s="56" t="s">
        <v>119</v>
      </c>
      <c r="T2" s="57" t="s">
        <v>119</v>
      </c>
      <c r="U2" s="56" t="s">
        <v>119</v>
      </c>
      <c r="V2" s="58" t="s">
        <v>0</v>
      </c>
      <c r="W2" s="59">
        <v>1</v>
      </c>
      <c r="X2" s="57">
        <v>4</v>
      </c>
      <c r="Y2" s="57">
        <v>3</v>
      </c>
      <c r="Z2" s="57">
        <v>1</v>
      </c>
      <c r="AA2" s="57">
        <v>1</v>
      </c>
      <c r="AB2" s="57">
        <v>1</v>
      </c>
      <c r="AC2" s="57">
        <v>4</v>
      </c>
      <c r="AD2" s="57">
        <v>3</v>
      </c>
      <c r="AE2" s="57">
        <v>2</v>
      </c>
      <c r="AF2" s="57">
        <v>2</v>
      </c>
      <c r="AG2" s="57">
        <v>4</v>
      </c>
      <c r="AH2" s="57">
        <v>1</v>
      </c>
      <c r="AI2" s="57">
        <v>1</v>
      </c>
      <c r="AJ2" s="57">
        <v>4</v>
      </c>
      <c r="AK2" s="57">
        <v>2</v>
      </c>
      <c r="AL2" s="57">
        <v>3</v>
      </c>
      <c r="AM2" s="57">
        <v>3</v>
      </c>
      <c r="AN2" s="57">
        <v>2</v>
      </c>
      <c r="AO2" s="60">
        <v>1</v>
      </c>
      <c r="AQ2" s="31" t="s">
        <v>116</v>
      </c>
      <c r="AR2" s="32" t="s">
        <v>117</v>
      </c>
      <c r="AS2" s="33" t="s">
        <v>118</v>
      </c>
    </row>
    <row r="3" spans="1:45" x14ac:dyDescent="0.25">
      <c r="A3" s="52" t="s">
        <v>96</v>
      </c>
      <c r="B3" s="14"/>
      <c r="C3" s="44"/>
      <c r="D3" s="43" t="s">
        <v>120</v>
      </c>
      <c r="E3" s="43" t="s">
        <v>119</v>
      </c>
      <c r="F3" s="43" t="s">
        <v>119</v>
      </c>
      <c r="G3" s="43" t="s">
        <v>119</v>
      </c>
      <c r="H3" s="43" t="s">
        <v>119</v>
      </c>
      <c r="I3" s="43" t="s">
        <v>0</v>
      </c>
      <c r="J3" s="43" t="s">
        <v>120</v>
      </c>
      <c r="K3" s="43" t="s">
        <v>119</v>
      </c>
      <c r="L3" s="43" t="s">
        <v>119</v>
      </c>
      <c r="M3" s="43" t="s">
        <v>120</v>
      </c>
      <c r="N3" s="43" t="s">
        <v>120</v>
      </c>
      <c r="O3" s="43" t="s">
        <v>119</v>
      </c>
      <c r="P3" s="43" t="s">
        <v>119</v>
      </c>
      <c r="Q3" s="43" t="s">
        <v>119</v>
      </c>
      <c r="R3" s="43" t="s">
        <v>120</v>
      </c>
      <c r="S3" s="43" t="s">
        <v>119</v>
      </c>
      <c r="T3" s="48" t="s">
        <v>0</v>
      </c>
      <c r="U3" s="43" t="s">
        <v>119</v>
      </c>
      <c r="V3" s="45" t="s">
        <v>119</v>
      </c>
      <c r="W3" s="13">
        <v>4</v>
      </c>
      <c r="X3" s="48">
        <v>2</v>
      </c>
      <c r="Y3" s="48">
        <v>2</v>
      </c>
      <c r="Z3" s="48">
        <v>4</v>
      </c>
      <c r="AA3" s="48">
        <v>3</v>
      </c>
      <c r="AB3" s="48">
        <v>2</v>
      </c>
      <c r="AC3" s="48">
        <v>3</v>
      </c>
      <c r="AD3" s="48">
        <v>1</v>
      </c>
      <c r="AE3" s="48">
        <v>4</v>
      </c>
      <c r="AF3" s="48">
        <v>2</v>
      </c>
      <c r="AG3" s="48">
        <v>4</v>
      </c>
      <c r="AH3" s="48">
        <v>4</v>
      </c>
      <c r="AI3" s="48">
        <v>3</v>
      </c>
      <c r="AJ3" s="48">
        <v>3</v>
      </c>
      <c r="AK3" s="48">
        <v>4</v>
      </c>
      <c r="AL3" s="48">
        <v>1</v>
      </c>
      <c r="AM3" s="48">
        <v>3</v>
      </c>
      <c r="AN3" s="48">
        <v>4</v>
      </c>
      <c r="AO3" s="61">
        <v>1</v>
      </c>
      <c r="AQ3" s="35">
        <v>1</v>
      </c>
      <c r="AR3" s="29" t="s">
        <v>112</v>
      </c>
      <c r="AS3" s="38">
        <v>53</v>
      </c>
    </row>
    <row r="4" spans="1:45" x14ac:dyDescent="0.25">
      <c r="A4" s="52" t="s">
        <v>98</v>
      </c>
      <c r="B4" s="14"/>
      <c r="C4" s="46"/>
      <c r="D4" s="44"/>
      <c r="E4" s="43" t="s">
        <v>120</v>
      </c>
      <c r="F4" s="43" t="s">
        <v>120</v>
      </c>
      <c r="G4" s="43" t="s">
        <v>120</v>
      </c>
      <c r="H4" s="43" t="s">
        <v>120</v>
      </c>
      <c r="I4" s="43" t="s">
        <v>120</v>
      </c>
      <c r="J4" s="43" t="s">
        <v>120</v>
      </c>
      <c r="K4" s="43" t="s">
        <v>120</v>
      </c>
      <c r="L4" s="43" t="s">
        <v>120</v>
      </c>
      <c r="M4" s="43" t="s">
        <v>120</v>
      </c>
      <c r="N4" s="43" t="s">
        <v>0</v>
      </c>
      <c r="O4" s="43" t="s">
        <v>120</v>
      </c>
      <c r="P4" s="43" t="s">
        <v>120</v>
      </c>
      <c r="Q4" s="43" t="s">
        <v>120</v>
      </c>
      <c r="R4" s="43" t="s">
        <v>120</v>
      </c>
      <c r="S4" s="43" t="s">
        <v>120</v>
      </c>
      <c r="T4" s="48" t="s">
        <v>120</v>
      </c>
      <c r="U4" s="43" t="s">
        <v>120</v>
      </c>
      <c r="V4" s="45" t="s">
        <v>120</v>
      </c>
      <c r="W4" s="13">
        <v>3</v>
      </c>
      <c r="X4" s="48">
        <v>4</v>
      </c>
      <c r="Y4" s="48">
        <v>2</v>
      </c>
      <c r="Z4" s="48">
        <v>2</v>
      </c>
      <c r="AA4" s="48">
        <v>1</v>
      </c>
      <c r="AB4" s="48">
        <v>1</v>
      </c>
      <c r="AC4" s="48">
        <v>2</v>
      </c>
      <c r="AD4" s="48">
        <v>1</v>
      </c>
      <c r="AE4" s="48">
        <v>2</v>
      </c>
      <c r="AF4" s="48">
        <v>1</v>
      </c>
      <c r="AG4" s="48">
        <v>4</v>
      </c>
      <c r="AH4" s="48">
        <v>3</v>
      </c>
      <c r="AI4" s="48">
        <v>4</v>
      </c>
      <c r="AJ4" s="48">
        <v>2</v>
      </c>
      <c r="AK4" s="48">
        <v>1</v>
      </c>
      <c r="AL4" s="48">
        <v>1</v>
      </c>
      <c r="AM4" s="48">
        <v>3</v>
      </c>
      <c r="AN4" s="48">
        <v>1</v>
      </c>
      <c r="AO4" s="61">
        <v>3</v>
      </c>
      <c r="AQ4" s="36">
        <v>2</v>
      </c>
      <c r="AR4" s="23" t="s">
        <v>113</v>
      </c>
      <c r="AS4" s="39">
        <v>54</v>
      </c>
    </row>
    <row r="5" spans="1:45" x14ac:dyDescent="0.25">
      <c r="A5" s="52" t="s">
        <v>76</v>
      </c>
      <c r="B5" s="14"/>
      <c r="C5" s="46"/>
      <c r="D5" s="46"/>
      <c r="E5" s="44"/>
      <c r="F5" s="43" t="s">
        <v>119</v>
      </c>
      <c r="G5" s="43" t="s">
        <v>0</v>
      </c>
      <c r="H5" s="43" t="s">
        <v>119</v>
      </c>
      <c r="I5" s="43" t="s">
        <v>1</v>
      </c>
      <c r="J5" s="43" t="s">
        <v>1</v>
      </c>
      <c r="K5" s="43" t="s">
        <v>0</v>
      </c>
      <c r="L5" s="43" t="s">
        <v>119</v>
      </c>
      <c r="M5" s="43" t="s">
        <v>120</v>
      </c>
      <c r="N5" s="43" t="s">
        <v>120</v>
      </c>
      <c r="O5" s="43" t="s">
        <v>119</v>
      </c>
      <c r="P5" s="43" t="s">
        <v>0</v>
      </c>
      <c r="Q5" s="43" t="s">
        <v>119</v>
      </c>
      <c r="R5" s="43" t="s">
        <v>120</v>
      </c>
      <c r="S5" s="43" t="s">
        <v>119</v>
      </c>
      <c r="T5" s="48" t="s">
        <v>119</v>
      </c>
      <c r="U5" s="43" t="s">
        <v>119</v>
      </c>
      <c r="V5" s="45" t="s">
        <v>0</v>
      </c>
      <c r="W5" s="13">
        <v>3</v>
      </c>
      <c r="X5" s="48">
        <v>4</v>
      </c>
      <c r="Y5" s="48">
        <v>3</v>
      </c>
      <c r="Z5" s="48">
        <v>2</v>
      </c>
      <c r="AA5" s="48">
        <v>1</v>
      </c>
      <c r="AB5" s="48">
        <v>2</v>
      </c>
      <c r="AC5" s="48">
        <v>2</v>
      </c>
      <c r="AD5" s="48">
        <v>2</v>
      </c>
      <c r="AE5" s="48">
        <v>3</v>
      </c>
      <c r="AF5" s="48">
        <v>4</v>
      </c>
      <c r="AG5" s="48">
        <v>4</v>
      </c>
      <c r="AH5" s="48">
        <v>2</v>
      </c>
      <c r="AI5" s="48">
        <v>4</v>
      </c>
      <c r="AJ5" s="48">
        <v>3</v>
      </c>
      <c r="AK5" s="48">
        <v>2</v>
      </c>
      <c r="AL5" s="48">
        <v>3</v>
      </c>
      <c r="AM5" s="48">
        <v>1</v>
      </c>
      <c r="AN5" s="48">
        <v>1</v>
      </c>
      <c r="AO5" s="61">
        <v>2</v>
      </c>
      <c r="AQ5" s="36">
        <v>3</v>
      </c>
      <c r="AR5" s="23" t="s">
        <v>114</v>
      </c>
      <c r="AS5" s="39">
        <v>50</v>
      </c>
    </row>
    <row r="6" spans="1:45" ht="15.75" thickBot="1" x14ac:dyDescent="0.3">
      <c r="A6" s="52" t="s">
        <v>103</v>
      </c>
      <c r="B6" s="14"/>
      <c r="C6" s="46"/>
      <c r="D6" s="46"/>
      <c r="E6" s="46"/>
      <c r="F6" s="44"/>
      <c r="G6" s="43" t="s">
        <v>119</v>
      </c>
      <c r="H6" s="43" t="s">
        <v>120</v>
      </c>
      <c r="I6" s="43" t="s">
        <v>120</v>
      </c>
      <c r="J6" s="43" t="s">
        <v>120</v>
      </c>
      <c r="K6" s="43" t="s">
        <v>119</v>
      </c>
      <c r="L6" s="43" t="s">
        <v>119</v>
      </c>
      <c r="M6" s="43" t="s">
        <v>120</v>
      </c>
      <c r="N6" s="43" t="s">
        <v>120</v>
      </c>
      <c r="O6" s="43" t="s">
        <v>119</v>
      </c>
      <c r="P6" s="43" t="s">
        <v>119</v>
      </c>
      <c r="Q6" s="43" t="s">
        <v>120</v>
      </c>
      <c r="R6" s="43" t="s">
        <v>1</v>
      </c>
      <c r="S6" s="43" t="s">
        <v>120</v>
      </c>
      <c r="T6" s="48" t="s">
        <v>120</v>
      </c>
      <c r="U6" s="47" t="s">
        <v>0</v>
      </c>
      <c r="V6" s="45" t="s">
        <v>119</v>
      </c>
      <c r="W6" s="13">
        <v>3</v>
      </c>
      <c r="X6" s="48">
        <v>1</v>
      </c>
      <c r="Y6" s="48">
        <v>2</v>
      </c>
      <c r="Z6" s="48">
        <v>2</v>
      </c>
      <c r="AA6" s="48">
        <v>2</v>
      </c>
      <c r="AB6" s="48">
        <v>4</v>
      </c>
      <c r="AC6" s="48">
        <v>2</v>
      </c>
      <c r="AD6" s="48">
        <v>1</v>
      </c>
      <c r="AE6" s="48">
        <v>1</v>
      </c>
      <c r="AF6" s="48">
        <v>3</v>
      </c>
      <c r="AG6" s="48">
        <v>1</v>
      </c>
      <c r="AH6" s="48">
        <v>3</v>
      </c>
      <c r="AI6" s="48">
        <v>2</v>
      </c>
      <c r="AJ6" s="48">
        <v>4</v>
      </c>
      <c r="AK6" s="48">
        <v>1</v>
      </c>
      <c r="AL6" s="48">
        <v>2</v>
      </c>
      <c r="AM6" s="48">
        <v>4</v>
      </c>
      <c r="AN6" s="48">
        <v>4</v>
      </c>
      <c r="AO6" s="61">
        <v>4</v>
      </c>
      <c r="AQ6" s="37">
        <v>4</v>
      </c>
      <c r="AR6" s="27" t="s">
        <v>115</v>
      </c>
      <c r="AS6" s="40">
        <v>53</v>
      </c>
    </row>
    <row r="7" spans="1:45" x14ac:dyDescent="0.25">
      <c r="A7" s="52" t="s">
        <v>78</v>
      </c>
      <c r="B7" s="14"/>
      <c r="C7" s="46"/>
      <c r="D7" s="46"/>
      <c r="E7" s="46"/>
      <c r="F7" s="46"/>
      <c r="G7" s="44"/>
      <c r="H7" s="43" t="s">
        <v>119</v>
      </c>
      <c r="I7" s="43" t="s">
        <v>1</v>
      </c>
      <c r="J7" s="43" t="s">
        <v>120</v>
      </c>
      <c r="K7" s="43" t="s">
        <v>0</v>
      </c>
      <c r="L7" s="43" t="s">
        <v>119</v>
      </c>
      <c r="M7" s="43" t="s">
        <v>120</v>
      </c>
      <c r="N7" s="43" t="s">
        <v>120</v>
      </c>
      <c r="O7" s="43" t="s">
        <v>119</v>
      </c>
      <c r="P7" s="43" t="s">
        <v>0</v>
      </c>
      <c r="Q7" s="43" t="s">
        <v>119</v>
      </c>
      <c r="R7" s="43" t="s">
        <v>120</v>
      </c>
      <c r="S7" s="43" t="s">
        <v>119</v>
      </c>
      <c r="T7" s="48" t="s">
        <v>119</v>
      </c>
      <c r="U7" s="43" t="s">
        <v>119</v>
      </c>
      <c r="V7" s="45" t="s">
        <v>0</v>
      </c>
      <c r="W7" s="13">
        <v>1</v>
      </c>
      <c r="X7" s="48">
        <v>3</v>
      </c>
      <c r="Y7" s="48">
        <v>1</v>
      </c>
      <c r="Z7" s="48">
        <v>1</v>
      </c>
      <c r="AA7" s="48">
        <v>1</v>
      </c>
      <c r="AB7" s="48">
        <v>2</v>
      </c>
      <c r="AC7" s="48">
        <v>1</v>
      </c>
      <c r="AD7" s="48">
        <v>3</v>
      </c>
      <c r="AE7" s="48">
        <v>2</v>
      </c>
      <c r="AF7" s="48">
        <v>1</v>
      </c>
      <c r="AG7" s="48">
        <v>1</v>
      </c>
      <c r="AH7" s="48">
        <v>4</v>
      </c>
      <c r="AI7" s="48">
        <v>4</v>
      </c>
      <c r="AJ7" s="48">
        <v>4</v>
      </c>
      <c r="AK7" s="48">
        <v>1</v>
      </c>
      <c r="AL7" s="48">
        <v>4</v>
      </c>
      <c r="AM7" s="48">
        <v>4</v>
      </c>
      <c r="AN7" s="48">
        <v>1</v>
      </c>
      <c r="AO7" s="61">
        <v>4</v>
      </c>
    </row>
    <row r="8" spans="1:45" ht="15.75" thickBot="1" x14ac:dyDescent="0.3">
      <c r="A8" s="52" t="s">
        <v>101</v>
      </c>
      <c r="B8" s="14"/>
      <c r="C8" s="46"/>
      <c r="D8" s="46"/>
      <c r="E8" s="46"/>
      <c r="F8" s="46"/>
      <c r="G8" s="46"/>
      <c r="H8" s="44"/>
      <c r="I8" s="43" t="s">
        <v>120</v>
      </c>
      <c r="J8" s="43" t="s">
        <v>120</v>
      </c>
      <c r="K8" s="43" t="s">
        <v>119</v>
      </c>
      <c r="L8" s="43" t="s">
        <v>119</v>
      </c>
      <c r="M8" s="43" t="s">
        <v>120</v>
      </c>
      <c r="N8" s="43" t="s">
        <v>120</v>
      </c>
      <c r="O8" s="43" t="s">
        <v>119</v>
      </c>
      <c r="P8" s="43" t="s">
        <v>119</v>
      </c>
      <c r="Q8" s="43" t="s">
        <v>0</v>
      </c>
      <c r="R8" s="43" t="s">
        <v>120</v>
      </c>
      <c r="S8" s="43" t="s">
        <v>0</v>
      </c>
      <c r="T8" s="48" t="s">
        <v>119</v>
      </c>
      <c r="U8" s="43" t="s">
        <v>119</v>
      </c>
      <c r="V8" s="45" t="s">
        <v>119</v>
      </c>
      <c r="W8" s="13">
        <v>1</v>
      </c>
      <c r="X8" s="48">
        <v>2</v>
      </c>
      <c r="Y8" s="48">
        <v>3</v>
      </c>
      <c r="Z8" s="48">
        <v>4</v>
      </c>
      <c r="AA8" s="48">
        <v>1</v>
      </c>
      <c r="AB8" s="48">
        <v>4</v>
      </c>
      <c r="AC8" s="48">
        <v>3</v>
      </c>
      <c r="AD8" s="48">
        <v>3</v>
      </c>
      <c r="AE8" s="48">
        <v>3</v>
      </c>
      <c r="AF8" s="48">
        <v>4</v>
      </c>
      <c r="AG8" s="48">
        <v>4</v>
      </c>
      <c r="AH8" s="48">
        <v>2</v>
      </c>
      <c r="AI8" s="48">
        <v>1</v>
      </c>
      <c r="AJ8" s="48">
        <v>1</v>
      </c>
      <c r="AK8" s="48">
        <v>3</v>
      </c>
      <c r="AL8" s="48">
        <v>4</v>
      </c>
      <c r="AM8" s="48">
        <v>1</v>
      </c>
      <c r="AN8" s="48">
        <v>3</v>
      </c>
      <c r="AO8" s="61">
        <v>1</v>
      </c>
    </row>
    <row r="9" spans="1:45" ht="15.75" thickBot="1" x14ac:dyDescent="0.3">
      <c r="A9" s="52" t="s">
        <v>80</v>
      </c>
      <c r="B9" s="14"/>
      <c r="C9" s="46"/>
      <c r="D9" s="46"/>
      <c r="E9" s="46"/>
      <c r="F9" s="46"/>
      <c r="G9" s="46"/>
      <c r="H9" s="46"/>
      <c r="I9" s="44"/>
      <c r="J9" s="43" t="s">
        <v>0</v>
      </c>
      <c r="K9" s="43" t="s">
        <v>1</v>
      </c>
      <c r="L9" s="43" t="s">
        <v>1</v>
      </c>
      <c r="M9" s="43" t="s">
        <v>120</v>
      </c>
      <c r="N9" s="43" t="s">
        <v>120</v>
      </c>
      <c r="O9" s="43" t="s">
        <v>120</v>
      </c>
      <c r="P9" s="43" t="s">
        <v>1</v>
      </c>
      <c r="Q9" s="43" t="s">
        <v>120</v>
      </c>
      <c r="R9" s="43" t="s">
        <v>120</v>
      </c>
      <c r="S9" s="43" t="s">
        <v>120</v>
      </c>
      <c r="T9" s="48" t="s">
        <v>0</v>
      </c>
      <c r="U9" s="43" t="s">
        <v>120</v>
      </c>
      <c r="V9" s="45" t="s">
        <v>1</v>
      </c>
      <c r="W9" s="13">
        <v>2</v>
      </c>
      <c r="X9" s="48">
        <v>3</v>
      </c>
      <c r="Y9" s="48">
        <v>4</v>
      </c>
      <c r="Z9" s="48">
        <v>3</v>
      </c>
      <c r="AA9" s="48">
        <v>1</v>
      </c>
      <c r="AB9" s="48">
        <v>4</v>
      </c>
      <c r="AC9" s="48">
        <v>3</v>
      </c>
      <c r="AD9" s="48">
        <v>1</v>
      </c>
      <c r="AE9" s="48">
        <v>2</v>
      </c>
      <c r="AF9" s="48">
        <v>3</v>
      </c>
      <c r="AG9" s="48">
        <v>2</v>
      </c>
      <c r="AH9" s="48">
        <v>1</v>
      </c>
      <c r="AI9" s="48">
        <v>1</v>
      </c>
      <c r="AJ9" s="48">
        <v>4</v>
      </c>
      <c r="AK9" s="48">
        <v>3</v>
      </c>
      <c r="AL9" s="48">
        <v>4</v>
      </c>
      <c r="AM9" s="48">
        <v>3</v>
      </c>
      <c r="AN9" s="48">
        <v>1</v>
      </c>
      <c r="AO9" s="61">
        <v>4</v>
      </c>
      <c r="AQ9" s="31" t="s">
        <v>121</v>
      </c>
      <c r="AR9" s="33" t="s">
        <v>122</v>
      </c>
    </row>
    <row r="10" spans="1:45" x14ac:dyDescent="0.25">
      <c r="A10" s="52" t="s">
        <v>81</v>
      </c>
      <c r="B10" s="14"/>
      <c r="C10" s="46"/>
      <c r="D10" s="46"/>
      <c r="E10" s="46"/>
      <c r="F10" s="46"/>
      <c r="G10" s="46"/>
      <c r="H10" s="46"/>
      <c r="I10" s="46"/>
      <c r="J10" s="44"/>
      <c r="K10" s="43" t="s">
        <v>120</v>
      </c>
      <c r="L10" s="43" t="s">
        <v>119</v>
      </c>
      <c r="M10" s="43" t="s">
        <v>120</v>
      </c>
      <c r="N10" s="43" t="s">
        <v>120</v>
      </c>
      <c r="O10" s="43" t="s">
        <v>120</v>
      </c>
      <c r="P10" s="43" t="s">
        <v>120</v>
      </c>
      <c r="Q10" s="43" t="s">
        <v>120</v>
      </c>
      <c r="R10" s="43" t="s">
        <v>120</v>
      </c>
      <c r="S10" s="43" t="s">
        <v>120</v>
      </c>
      <c r="T10" s="48" t="s">
        <v>0</v>
      </c>
      <c r="U10" s="43" t="s">
        <v>120</v>
      </c>
      <c r="V10" s="45" t="s">
        <v>120</v>
      </c>
      <c r="W10" s="13">
        <v>1</v>
      </c>
      <c r="X10" s="48">
        <v>1</v>
      </c>
      <c r="Y10" s="48">
        <v>3</v>
      </c>
      <c r="Z10" s="48">
        <v>1</v>
      </c>
      <c r="AA10" s="48">
        <v>4</v>
      </c>
      <c r="AB10" s="48">
        <v>3</v>
      </c>
      <c r="AC10" s="48">
        <v>4</v>
      </c>
      <c r="AD10" s="48">
        <v>2</v>
      </c>
      <c r="AE10" s="48">
        <v>2</v>
      </c>
      <c r="AF10" s="48">
        <v>4</v>
      </c>
      <c r="AG10" s="48">
        <v>1</v>
      </c>
      <c r="AH10" s="48">
        <v>1</v>
      </c>
      <c r="AI10" s="48">
        <v>1</v>
      </c>
      <c r="AJ10" s="48">
        <v>4</v>
      </c>
      <c r="AK10" s="48">
        <v>1</v>
      </c>
      <c r="AL10" s="48">
        <v>1</v>
      </c>
      <c r="AM10" s="48">
        <v>4</v>
      </c>
      <c r="AN10" s="48">
        <v>1</v>
      </c>
      <c r="AO10" s="61">
        <v>4</v>
      </c>
      <c r="AQ10" s="34" t="s">
        <v>0</v>
      </c>
      <c r="AR10" s="30" t="s">
        <v>127</v>
      </c>
      <c r="AS10" t="s">
        <v>125</v>
      </c>
    </row>
    <row r="11" spans="1:45" x14ac:dyDescent="0.25">
      <c r="A11" s="52" t="s">
        <v>82</v>
      </c>
      <c r="B11" s="14"/>
      <c r="C11" s="46"/>
      <c r="D11" s="46"/>
      <c r="E11" s="46"/>
      <c r="F11" s="46"/>
      <c r="G11" s="46"/>
      <c r="H11" s="46"/>
      <c r="I11" s="46"/>
      <c r="J11" s="46"/>
      <c r="K11" s="44"/>
      <c r="L11" s="43" t="s">
        <v>119</v>
      </c>
      <c r="M11" s="43" t="s">
        <v>120</v>
      </c>
      <c r="N11" s="43" t="s">
        <v>120</v>
      </c>
      <c r="O11" s="43" t="s">
        <v>119</v>
      </c>
      <c r="P11" s="43" t="s">
        <v>0</v>
      </c>
      <c r="Q11" s="43" t="s">
        <v>119</v>
      </c>
      <c r="R11" s="43" t="s">
        <v>120</v>
      </c>
      <c r="S11" s="43" t="s">
        <v>119</v>
      </c>
      <c r="T11" s="48" t="s">
        <v>119</v>
      </c>
      <c r="U11" s="43" t="s">
        <v>119</v>
      </c>
      <c r="V11" s="45" t="s">
        <v>0</v>
      </c>
      <c r="W11" s="13">
        <v>1</v>
      </c>
      <c r="X11" s="48">
        <v>2</v>
      </c>
      <c r="Y11" s="48">
        <v>1</v>
      </c>
      <c r="Z11" s="48">
        <v>1</v>
      </c>
      <c r="AA11" s="48">
        <v>1</v>
      </c>
      <c r="AB11" s="48">
        <v>4</v>
      </c>
      <c r="AC11" s="48">
        <v>4</v>
      </c>
      <c r="AD11" s="48">
        <v>3</v>
      </c>
      <c r="AE11" s="48">
        <v>2</v>
      </c>
      <c r="AF11" s="48">
        <v>2</v>
      </c>
      <c r="AG11" s="48">
        <v>2</v>
      </c>
      <c r="AH11" s="48">
        <v>2</v>
      </c>
      <c r="AI11" s="48">
        <v>3</v>
      </c>
      <c r="AJ11" s="48">
        <v>2</v>
      </c>
      <c r="AK11" s="48">
        <v>4</v>
      </c>
      <c r="AL11" s="48">
        <v>3</v>
      </c>
      <c r="AM11" s="48">
        <v>1</v>
      </c>
      <c r="AN11" s="48">
        <v>2</v>
      </c>
      <c r="AO11" s="61">
        <v>3</v>
      </c>
      <c r="AQ11" s="24" t="s">
        <v>1</v>
      </c>
      <c r="AR11" s="25" t="s">
        <v>123</v>
      </c>
      <c r="AS11" t="s">
        <v>130</v>
      </c>
    </row>
    <row r="12" spans="1:45" x14ac:dyDescent="0.25">
      <c r="A12" s="52" t="s">
        <v>83</v>
      </c>
      <c r="B12" s="14"/>
      <c r="C12" s="46"/>
      <c r="D12" s="46"/>
      <c r="E12" s="46"/>
      <c r="F12" s="46"/>
      <c r="G12" s="46"/>
      <c r="H12" s="46"/>
      <c r="I12" s="46"/>
      <c r="J12" s="46"/>
      <c r="K12" s="46"/>
      <c r="L12" s="44"/>
      <c r="M12" s="43" t="s">
        <v>120</v>
      </c>
      <c r="N12" s="43" t="s">
        <v>120</v>
      </c>
      <c r="O12" s="43" t="s">
        <v>119</v>
      </c>
      <c r="P12" s="43" t="s">
        <v>119</v>
      </c>
      <c r="Q12" s="43" t="s">
        <v>119</v>
      </c>
      <c r="R12" s="43" t="s">
        <v>120</v>
      </c>
      <c r="S12" s="43" t="s">
        <v>119</v>
      </c>
      <c r="T12" s="48" t="s">
        <v>0</v>
      </c>
      <c r="U12" s="43" t="s">
        <v>119</v>
      </c>
      <c r="V12" s="45" t="s">
        <v>119</v>
      </c>
      <c r="W12" s="13">
        <v>1</v>
      </c>
      <c r="X12" s="48">
        <v>1</v>
      </c>
      <c r="Y12" s="48">
        <v>4</v>
      </c>
      <c r="Z12" s="48">
        <v>1</v>
      </c>
      <c r="AA12" s="48">
        <v>1</v>
      </c>
      <c r="AB12" s="48">
        <v>4</v>
      </c>
      <c r="AC12" s="48">
        <v>4</v>
      </c>
      <c r="AD12" s="48">
        <v>3</v>
      </c>
      <c r="AE12" s="48">
        <v>4</v>
      </c>
      <c r="AF12" s="48">
        <v>3</v>
      </c>
      <c r="AG12" s="48">
        <v>3</v>
      </c>
      <c r="AH12" s="48">
        <v>2</v>
      </c>
      <c r="AI12" s="48">
        <v>2</v>
      </c>
      <c r="AJ12" s="48">
        <v>4</v>
      </c>
      <c r="AK12" s="48">
        <v>4</v>
      </c>
      <c r="AL12" s="48">
        <v>4</v>
      </c>
      <c r="AM12" s="48">
        <v>3</v>
      </c>
      <c r="AN12" s="48">
        <v>1</v>
      </c>
      <c r="AO12" s="61">
        <v>2</v>
      </c>
      <c r="AQ12" s="24" t="s">
        <v>119</v>
      </c>
      <c r="AR12" s="25" t="s">
        <v>124</v>
      </c>
      <c r="AS12" t="s">
        <v>129</v>
      </c>
    </row>
    <row r="13" spans="1:45" ht="15.75" thickBot="1" x14ac:dyDescent="0.3">
      <c r="A13" s="52" t="s">
        <v>84</v>
      </c>
      <c r="B13" s="14"/>
      <c r="C13" s="46"/>
      <c r="D13" s="46"/>
      <c r="E13" s="46"/>
      <c r="F13" s="46"/>
      <c r="G13" s="46"/>
      <c r="H13" s="46"/>
      <c r="I13" s="46"/>
      <c r="J13" s="46"/>
      <c r="K13" s="46"/>
      <c r="L13" s="46"/>
      <c r="M13" s="44"/>
      <c r="N13" s="43" t="s">
        <v>120</v>
      </c>
      <c r="O13" s="43" t="s">
        <v>120</v>
      </c>
      <c r="P13" s="43" t="s">
        <v>120</v>
      </c>
      <c r="Q13" s="43" t="s">
        <v>120</v>
      </c>
      <c r="R13" s="43" t="s">
        <v>120</v>
      </c>
      <c r="S13" s="43" t="s">
        <v>120</v>
      </c>
      <c r="T13" s="48" t="s">
        <v>120</v>
      </c>
      <c r="U13" s="43" t="s">
        <v>120</v>
      </c>
      <c r="V13" s="45" t="s">
        <v>120</v>
      </c>
      <c r="W13" s="13">
        <v>1</v>
      </c>
      <c r="X13" s="48">
        <v>4</v>
      </c>
      <c r="Y13" s="48">
        <v>1</v>
      </c>
      <c r="Z13" s="48">
        <v>4</v>
      </c>
      <c r="AA13" s="48">
        <v>3</v>
      </c>
      <c r="AB13" s="48">
        <v>4</v>
      </c>
      <c r="AC13" s="48">
        <v>4</v>
      </c>
      <c r="AD13" s="48">
        <v>3</v>
      </c>
      <c r="AE13" s="48">
        <v>4</v>
      </c>
      <c r="AF13" s="48">
        <v>2</v>
      </c>
      <c r="AG13" s="48">
        <v>3</v>
      </c>
      <c r="AH13" s="48">
        <v>3</v>
      </c>
      <c r="AI13" s="48">
        <v>2</v>
      </c>
      <c r="AJ13" s="48">
        <v>4</v>
      </c>
      <c r="AK13" s="48">
        <v>1</v>
      </c>
      <c r="AL13" s="48">
        <v>2</v>
      </c>
      <c r="AM13" s="48">
        <v>4</v>
      </c>
      <c r="AN13" s="48">
        <v>3</v>
      </c>
      <c r="AO13" s="61">
        <v>3</v>
      </c>
      <c r="AQ13" s="26" t="s">
        <v>120</v>
      </c>
      <c r="AR13" s="28" t="s">
        <v>128</v>
      </c>
      <c r="AS13" t="s">
        <v>126</v>
      </c>
    </row>
    <row r="14" spans="1:45" x14ac:dyDescent="0.25">
      <c r="A14" s="52" t="s">
        <v>85</v>
      </c>
      <c r="B14" s="14"/>
      <c r="C14" s="46"/>
      <c r="D14" s="46"/>
      <c r="E14" s="46"/>
      <c r="F14" s="46"/>
      <c r="G14" s="46"/>
      <c r="H14" s="46"/>
      <c r="I14" s="46"/>
      <c r="J14" s="46"/>
      <c r="K14" s="46"/>
      <c r="L14" s="46"/>
      <c r="M14" s="46"/>
      <c r="N14" s="44"/>
      <c r="O14" s="43" t="s">
        <v>120</v>
      </c>
      <c r="P14" s="43" t="s">
        <v>120</v>
      </c>
      <c r="Q14" s="43" t="s">
        <v>120</v>
      </c>
      <c r="R14" s="43" t="s">
        <v>120</v>
      </c>
      <c r="S14" s="43" t="s">
        <v>120</v>
      </c>
      <c r="T14" s="48" t="s">
        <v>120</v>
      </c>
      <c r="U14" s="43" t="s">
        <v>120</v>
      </c>
      <c r="V14" s="45" t="s">
        <v>120</v>
      </c>
      <c r="W14" s="13">
        <v>3</v>
      </c>
      <c r="X14" s="48">
        <v>2</v>
      </c>
      <c r="Y14" s="48">
        <v>2</v>
      </c>
      <c r="Z14" s="48">
        <v>4</v>
      </c>
      <c r="AA14" s="48">
        <v>1</v>
      </c>
      <c r="AB14" s="48">
        <v>4</v>
      </c>
      <c r="AC14" s="48">
        <v>1</v>
      </c>
      <c r="AD14" s="48">
        <v>2</v>
      </c>
      <c r="AE14" s="48">
        <v>2</v>
      </c>
      <c r="AF14" s="48">
        <v>3</v>
      </c>
      <c r="AG14" s="48">
        <v>4</v>
      </c>
      <c r="AH14" s="48">
        <v>3</v>
      </c>
      <c r="AI14" s="48">
        <v>2</v>
      </c>
      <c r="AJ14" s="48">
        <v>3</v>
      </c>
      <c r="AK14" s="48">
        <v>4</v>
      </c>
      <c r="AL14" s="48">
        <v>4</v>
      </c>
      <c r="AM14" s="48">
        <v>1</v>
      </c>
      <c r="AN14" s="48">
        <v>2</v>
      </c>
      <c r="AO14" s="61">
        <v>4</v>
      </c>
    </row>
    <row r="15" spans="1:45" x14ac:dyDescent="0.25">
      <c r="A15" s="52" t="s">
        <v>106</v>
      </c>
      <c r="B15" s="14"/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4"/>
      <c r="P15" s="43" t="s">
        <v>119</v>
      </c>
      <c r="Q15" s="43" t="s">
        <v>119</v>
      </c>
      <c r="R15" s="43" t="s">
        <v>120</v>
      </c>
      <c r="S15" s="43" t="s">
        <v>119</v>
      </c>
      <c r="T15" s="48" t="s">
        <v>120</v>
      </c>
      <c r="U15" s="43" t="s">
        <v>119</v>
      </c>
      <c r="V15" s="45" t="s">
        <v>119</v>
      </c>
      <c r="W15" s="13">
        <v>3</v>
      </c>
      <c r="X15" s="48">
        <v>4</v>
      </c>
      <c r="Y15" s="48">
        <v>1</v>
      </c>
      <c r="Z15" s="48">
        <v>2</v>
      </c>
      <c r="AA15" s="48">
        <v>2</v>
      </c>
      <c r="AB15" s="48">
        <v>4</v>
      </c>
      <c r="AC15" s="48">
        <v>2</v>
      </c>
      <c r="AD15" s="48">
        <v>4</v>
      </c>
      <c r="AE15" s="48">
        <v>1</v>
      </c>
      <c r="AF15" s="48">
        <v>3</v>
      </c>
      <c r="AG15" s="48">
        <v>3</v>
      </c>
      <c r="AH15" s="48">
        <v>2</v>
      </c>
      <c r="AI15" s="48">
        <v>3</v>
      </c>
      <c r="AJ15" s="48">
        <v>1</v>
      </c>
      <c r="AK15" s="48">
        <v>1</v>
      </c>
      <c r="AL15" s="48">
        <v>4</v>
      </c>
      <c r="AM15" s="48">
        <v>4</v>
      </c>
      <c r="AN15" s="48">
        <v>2</v>
      </c>
      <c r="AO15" s="61">
        <v>4</v>
      </c>
    </row>
    <row r="16" spans="1:45" x14ac:dyDescent="0.25">
      <c r="A16" s="52" t="s">
        <v>87</v>
      </c>
      <c r="B16" s="14"/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4"/>
      <c r="Q16" s="43" t="s">
        <v>119</v>
      </c>
      <c r="R16" s="43" t="s">
        <v>120</v>
      </c>
      <c r="S16" s="43" t="s">
        <v>119</v>
      </c>
      <c r="T16" s="48" t="s">
        <v>119</v>
      </c>
      <c r="U16" s="47" t="s">
        <v>119</v>
      </c>
      <c r="V16" s="45" t="s">
        <v>0</v>
      </c>
      <c r="W16" s="13">
        <v>2</v>
      </c>
      <c r="X16" s="48">
        <v>4</v>
      </c>
      <c r="Y16" s="48">
        <v>4</v>
      </c>
      <c r="Z16" s="48">
        <v>1</v>
      </c>
      <c r="AA16" s="48">
        <v>3</v>
      </c>
      <c r="AB16" s="48">
        <v>2</v>
      </c>
      <c r="AC16" s="48">
        <v>3</v>
      </c>
      <c r="AD16" s="48">
        <v>1</v>
      </c>
      <c r="AE16" s="48">
        <v>4</v>
      </c>
      <c r="AF16" s="48">
        <v>2</v>
      </c>
      <c r="AG16" s="48">
        <v>4</v>
      </c>
      <c r="AH16" s="48">
        <v>1</v>
      </c>
      <c r="AI16" s="48">
        <v>1</v>
      </c>
      <c r="AJ16" s="48">
        <v>2</v>
      </c>
      <c r="AK16" s="48">
        <v>4</v>
      </c>
      <c r="AL16" s="48">
        <v>4</v>
      </c>
      <c r="AM16" s="48">
        <v>2</v>
      </c>
      <c r="AN16" s="48">
        <v>1</v>
      </c>
      <c r="AO16" s="61">
        <v>3</v>
      </c>
    </row>
    <row r="17" spans="1:41" x14ac:dyDescent="0.25">
      <c r="A17" s="52" t="s">
        <v>88</v>
      </c>
      <c r="B17" s="14"/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4"/>
      <c r="R17" s="43" t="s">
        <v>120</v>
      </c>
      <c r="S17" s="43" t="s">
        <v>0</v>
      </c>
      <c r="T17" s="48" t="s">
        <v>120</v>
      </c>
      <c r="U17" s="43" t="s">
        <v>119</v>
      </c>
      <c r="V17" s="45" t="s">
        <v>119</v>
      </c>
      <c r="W17" s="13">
        <v>2</v>
      </c>
      <c r="X17" s="48">
        <v>1</v>
      </c>
      <c r="Y17" s="48">
        <v>3</v>
      </c>
      <c r="Z17" s="48">
        <v>1</v>
      </c>
      <c r="AA17" s="48">
        <v>1</v>
      </c>
      <c r="AB17" s="48">
        <v>3</v>
      </c>
      <c r="AC17" s="48">
        <v>2</v>
      </c>
      <c r="AD17" s="48">
        <v>2</v>
      </c>
      <c r="AE17" s="48">
        <v>1</v>
      </c>
      <c r="AF17" s="48">
        <v>2</v>
      </c>
      <c r="AG17" s="48">
        <v>3</v>
      </c>
      <c r="AH17" s="48">
        <v>1</v>
      </c>
      <c r="AI17" s="48">
        <v>1</v>
      </c>
      <c r="AJ17" s="48">
        <v>1</v>
      </c>
      <c r="AK17" s="48">
        <v>4</v>
      </c>
      <c r="AL17" s="48">
        <v>4</v>
      </c>
      <c r="AM17" s="48">
        <v>1</v>
      </c>
      <c r="AN17" s="48">
        <v>1</v>
      </c>
      <c r="AO17" s="61">
        <v>2</v>
      </c>
    </row>
    <row r="18" spans="1:41" x14ac:dyDescent="0.25">
      <c r="A18" s="52" t="s">
        <v>108</v>
      </c>
      <c r="B18" s="14"/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4"/>
      <c r="S18" s="43" t="s">
        <v>120</v>
      </c>
      <c r="T18" s="48" t="s">
        <v>120</v>
      </c>
      <c r="U18" s="43" t="s">
        <v>1</v>
      </c>
      <c r="V18" s="45" t="s">
        <v>120</v>
      </c>
      <c r="W18" s="13">
        <v>4</v>
      </c>
      <c r="X18" s="48">
        <v>2</v>
      </c>
      <c r="Y18" s="48">
        <v>4</v>
      </c>
      <c r="Z18" s="48">
        <v>2</v>
      </c>
      <c r="AA18" s="48">
        <v>4</v>
      </c>
      <c r="AB18" s="48">
        <v>3</v>
      </c>
      <c r="AC18" s="48">
        <v>1</v>
      </c>
      <c r="AD18" s="48">
        <v>3</v>
      </c>
      <c r="AE18" s="48">
        <v>4</v>
      </c>
      <c r="AF18" s="48">
        <v>3</v>
      </c>
      <c r="AG18" s="48">
        <v>1</v>
      </c>
      <c r="AH18" s="48">
        <v>3</v>
      </c>
      <c r="AI18" s="48">
        <v>2</v>
      </c>
      <c r="AJ18" s="48">
        <v>1</v>
      </c>
      <c r="AK18" s="48">
        <v>4</v>
      </c>
      <c r="AL18" s="48">
        <v>4</v>
      </c>
      <c r="AM18" s="48">
        <v>4</v>
      </c>
      <c r="AN18" s="48">
        <v>3</v>
      </c>
      <c r="AO18" s="61">
        <v>1</v>
      </c>
    </row>
    <row r="19" spans="1:41" x14ac:dyDescent="0.25">
      <c r="A19" s="52" t="s">
        <v>97</v>
      </c>
      <c r="B19" s="14"/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4"/>
      <c r="T19" s="48" t="s">
        <v>120</v>
      </c>
      <c r="U19" s="43" t="s">
        <v>119</v>
      </c>
      <c r="V19" s="45" t="s">
        <v>119</v>
      </c>
      <c r="W19" s="13">
        <v>2</v>
      </c>
      <c r="X19" s="48">
        <v>4</v>
      </c>
      <c r="Y19" s="48">
        <v>4</v>
      </c>
      <c r="Z19" s="48">
        <v>1</v>
      </c>
      <c r="AA19" s="48">
        <v>4</v>
      </c>
      <c r="AB19" s="48">
        <v>4</v>
      </c>
      <c r="AC19" s="48">
        <v>2</v>
      </c>
      <c r="AD19" s="48">
        <v>3</v>
      </c>
      <c r="AE19" s="48">
        <v>1</v>
      </c>
      <c r="AF19" s="48">
        <v>4</v>
      </c>
      <c r="AG19" s="48">
        <v>1</v>
      </c>
      <c r="AH19" s="48">
        <v>2</v>
      </c>
      <c r="AI19" s="48">
        <v>2</v>
      </c>
      <c r="AJ19" s="48">
        <v>1</v>
      </c>
      <c r="AK19" s="48">
        <v>4</v>
      </c>
      <c r="AL19" s="48">
        <v>2</v>
      </c>
      <c r="AM19" s="48">
        <v>1</v>
      </c>
      <c r="AN19" s="48">
        <v>1</v>
      </c>
      <c r="AO19" s="61">
        <v>4</v>
      </c>
    </row>
    <row r="20" spans="1:41" x14ac:dyDescent="0.25">
      <c r="A20" s="52" t="s">
        <v>90</v>
      </c>
      <c r="B20" s="14"/>
      <c r="C20" s="46"/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4"/>
      <c r="U20" s="43" t="s">
        <v>119</v>
      </c>
      <c r="V20" s="45" t="s">
        <v>119</v>
      </c>
      <c r="W20" s="13">
        <v>1</v>
      </c>
      <c r="X20" s="48">
        <v>3</v>
      </c>
      <c r="Y20" s="48">
        <v>3</v>
      </c>
      <c r="Z20" s="48">
        <v>4</v>
      </c>
      <c r="AA20" s="48">
        <v>2</v>
      </c>
      <c r="AB20" s="48">
        <v>3</v>
      </c>
      <c r="AC20" s="48">
        <v>2</v>
      </c>
      <c r="AD20" s="48">
        <v>1</v>
      </c>
      <c r="AE20" s="48">
        <v>4</v>
      </c>
      <c r="AF20" s="48">
        <v>2</v>
      </c>
      <c r="AG20" s="48">
        <v>1</v>
      </c>
      <c r="AH20" s="48">
        <v>3</v>
      </c>
      <c r="AI20" s="48">
        <v>1</v>
      </c>
      <c r="AJ20" s="48">
        <v>4</v>
      </c>
      <c r="AK20" s="48">
        <v>4</v>
      </c>
      <c r="AL20" s="48">
        <v>1</v>
      </c>
      <c r="AM20" s="48">
        <v>4</v>
      </c>
      <c r="AN20" s="48">
        <v>1</v>
      </c>
      <c r="AO20" s="61">
        <v>4</v>
      </c>
    </row>
    <row r="21" spans="1:41" x14ac:dyDescent="0.25">
      <c r="A21" s="52" t="s">
        <v>131</v>
      </c>
      <c r="B21" s="14"/>
      <c r="C21" s="46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4"/>
      <c r="V21" s="45" t="s">
        <v>119</v>
      </c>
      <c r="W21" s="13">
        <v>1</v>
      </c>
      <c r="X21" s="48">
        <v>2</v>
      </c>
      <c r="Y21" s="48">
        <v>3</v>
      </c>
      <c r="Z21" s="48">
        <v>1</v>
      </c>
      <c r="AA21" s="48">
        <v>2</v>
      </c>
      <c r="AB21" s="48">
        <v>2</v>
      </c>
      <c r="AC21" s="48">
        <v>2</v>
      </c>
      <c r="AD21" s="48">
        <v>4</v>
      </c>
      <c r="AE21" s="48">
        <v>1</v>
      </c>
      <c r="AF21" s="48">
        <v>1</v>
      </c>
      <c r="AG21" s="48">
        <v>1</v>
      </c>
      <c r="AH21" s="48">
        <v>2</v>
      </c>
      <c r="AI21" s="48">
        <v>1</v>
      </c>
      <c r="AJ21" s="48">
        <v>1</v>
      </c>
      <c r="AK21" s="48">
        <v>2</v>
      </c>
      <c r="AL21" s="48">
        <v>1</v>
      </c>
      <c r="AM21" s="48">
        <v>3</v>
      </c>
      <c r="AN21" s="48">
        <v>2</v>
      </c>
      <c r="AO21" s="61">
        <v>3</v>
      </c>
    </row>
    <row r="22" spans="1:41" ht="15.75" thickBot="1" x14ac:dyDescent="0.3">
      <c r="A22" s="54" t="s">
        <v>92</v>
      </c>
      <c r="B22" s="20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2"/>
      <c r="W22" s="13">
        <v>1</v>
      </c>
      <c r="X22" s="48">
        <v>1</v>
      </c>
      <c r="Y22" s="48">
        <v>4</v>
      </c>
      <c r="Z22" s="48">
        <v>4</v>
      </c>
      <c r="AA22" s="48">
        <v>2</v>
      </c>
      <c r="AB22" s="48">
        <v>3</v>
      </c>
      <c r="AC22" s="48">
        <v>1</v>
      </c>
      <c r="AD22" s="48">
        <v>3</v>
      </c>
      <c r="AE22" s="48">
        <v>1</v>
      </c>
      <c r="AF22" s="48">
        <v>1</v>
      </c>
      <c r="AG22" s="48">
        <v>2</v>
      </c>
      <c r="AH22" s="48">
        <v>3</v>
      </c>
      <c r="AI22" s="48">
        <v>1</v>
      </c>
      <c r="AJ22" s="48">
        <v>4</v>
      </c>
      <c r="AK22" s="48">
        <v>3</v>
      </c>
      <c r="AL22" s="48">
        <v>1</v>
      </c>
      <c r="AM22" s="48">
        <v>2</v>
      </c>
      <c r="AN22" s="48">
        <v>2</v>
      </c>
      <c r="AO22" s="61">
        <v>2</v>
      </c>
    </row>
    <row r="23" spans="1:41" ht="15.75" thickTop="1" x14ac:dyDescent="0.25">
      <c r="A23" s="53" t="s">
        <v>73</v>
      </c>
      <c r="B23" s="14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5"/>
      <c r="X23" s="48">
        <v>4</v>
      </c>
      <c r="Y23" s="48">
        <v>4</v>
      </c>
      <c r="Z23" s="48">
        <v>2</v>
      </c>
      <c r="AA23" s="48">
        <v>1</v>
      </c>
      <c r="AB23" s="48">
        <v>4</v>
      </c>
      <c r="AC23" s="48">
        <v>3</v>
      </c>
      <c r="AD23" s="48">
        <v>2</v>
      </c>
      <c r="AE23" s="48">
        <v>1</v>
      </c>
      <c r="AF23" s="48">
        <v>1</v>
      </c>
      <c r="AG23" s="48">
        <v>2</v>
      </c>
      <c r="AH23" s="48">
        <v>2</v>
      </c>
      <c r="AI23" s="48">
        <v>2</v>
      </c>
      <c r="AJ23" s="48">
        <v>3</v>
      </c>
      <c r="AK23" s="48">
        <v>3</v>
      </c>
      <c r="AL23" s="48">
        <v>1</v>
      </c>
      <c r="AM23" s="48">
        <v>3</v>
      </c>
      <c r="AN23" s="48">
        <v>4</v>
      </c>
      <c r="AO23" s="61">
        <v>4</v>
      </c>
    </row>
    <row r="24" spans="1:41" x14ac:dyDescent="0.25">
      <c r="A24" s="53" t="s">
        <v>94</v>
      </c>
      <c r="B24" s="14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5"/>
      <c r="Y24" s="48">
        <v>2</v>
      </c>
      <c r="Z24" s="48">
        <v>2</v>
      </c>
      <c r="AA24" s="48">
        <v>1</v>
      </c>
      <c r="AB24" s="48">
        <v>2</v>
      </c>
      <c r="AC24" s="48">
        <v>3</v>
      </c>
      <c r="AD24" s="48">
        <v>4</v>
      </c>
      <c r="AE24" s="48">
        <v>4</v>
      </c>
      <c r="AF24" s="48">
        <v>1</v>
      </c>
      <c r="AG24" s="48">
        <v>2</v>
      </c>
      <c r="AH24" s="48">
        <v>3</v>
      </c>
      <c r="AI24" s="48">
        <v>2</v>
      </c>
      <c r="AJ24" s="48">
        <v>2</v>
      </c>
      <c r="AK24" s="48">
        <v>1</v>
      </c>
      <c r="AL24" s="48">
        <v>2</v>
      </c>
      <c r="AM24" s="48">
        <v>1</v>
      </c>
      <c r="AN24" s="48">
        <v>3</v>
      </c>
      <c r="AO24" s="61">
        <v>3</v>
      </c>
    </row>
    <row r="25" spans="1:41" x14ac:dyDescent="0.25">
      <c r="A25" s="53" t="s">
        <v>95</v>
      </c>
      <c r="B25" s="14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5"/>
      <c r="Z25" s="48">
        <v>1</v>
      </c>
      <c r="AA25" s="48">
        <v>3</v>
      </c>
      <c r="AB25" s="48">
        <v>3</v>
      </c>
      <c r="AC25" s="48">
        <v>4</v>
      </c>
      <c r="AD25" s="48">
        <v>3</v>
      </c>
      <c r="AE25" s="48">
        <v>1</v>
      </c>
      <c r="AF25" s="48">
        <v>3</v>
      </c>
      <c r="AG25" s="48">
        <v>4</v>
      </c>
      <c r="AH25" s="48">
        <v>2</v>
      </c>
      <c r="AI25" s="48">
        <v>3</v>
      </c>
      <c r="AJ25" s="48">
        <v>1</v>
      </c>
      <c r="AK25" s="48">
        <v>4</v>
      </c>
      <c r="AL25" s="48">
        <v>4</v>
      </c>
      <c r="AM25" s="48">
        <v>2</v>
      </c>
      <c r="AN25" s="48">
        <v>2</v>
      </c>
      <c r="AO25" s="61">
        <v>1</v>
      </c>
    </row>
    <row r="26" spans="1:41" x14ac:dyDescent="0.25">
      <c r="A26" s="53" t="s">
        <v>74</v>
      </c>
      <c r="B26" s="14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5"/>
      <c r="AA26" s="48">
        <v>4</v>
      </c>
      <c r="AB26" s="48">
        <v>3</v>
      </c>
      <c r="AC26" s="48">
        <v>1</v>
      </c>
      <c r="AD26" s="48">
        <v>1</v>
      </c>
      <c r="AE26" s="48">
        <v>3</v>
      </c>
      <c r="AF26" s="48">
        <v>2</v>
      </c>
      <c r="AG26" s="48">
        <v>4</v>
      </c>
      <c r="AH26" s="48">
        <v>4</v>
      </c>
      <c r="AI26" s="48">
        <v>2</v>
      </c>
      <c r="AJ26" s="48">
        <v>2</v>
      </c>
      <c r="AK26" s="48">
        <v>1</v>
      </c>
      <c r="AL26" s="48">
        <v>2</v>
      </c>
      <c r="AM26" s="48">
        <v>1</v>
      </c>
      <c r="AN26" s="48">
        <v>1</v>
      </c>
      <c r="AO26" s="61">
        <v>3</v>
      </c>
    </row>
    <row r="27" spans="1:41" x14ac:dyDescent="0.25">
      <c r="A27" s="53" t="s">
        <v>75</v>
      </c>
      <c r="B27" s="14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5"/>
      <c r="AB27" s="48">
        <v>3</v>
      </c>
      <c r="AC27" s="48">
        <v>2</v>
      </c>
      <c r="AD27" s="48">
        <v>1</v>
      </c>
      <c r="AE27" s="48">
        <v>4</v>
      </c>
      <c r="AF27" s="48">
        <v>1</v>
      </c>
      <c r="AG27" s="48">
        <v>4</v>
      </c>
      <c r="AH27" s="48">
        <v>1</v>
      </c>
      <c r="AI27" s="48">
        <v>2</v>
      </c>
      <c r="AJ27" s="48">
        <v>1</v>
      </c>
      <c r="AK27" s="48">
        <v>3</v>
      </c>
      <c r="AL27" s="48">
        <v>4</v>
      </c>
      <c r="AM27" s="48">
        <v>1</v>
      </c>
      <c r="AN27" s="48">
        <v>4</v>
      </c>
      <c r="AO27" s="61">
        <v>1</v>
      </c>
    </row>
    <row r="28" spans="1:41" x14ac:dyDescent="0.25">
      <c r="A28" s="53" t="s">
        <v>77</v>
      </c>
      <c r="B28" s="14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5"/>
      <c r="AC28" s="48">
        <v>4</v>
      </c>
      <c r="AD28" s="48">
        <v>2</v>
      </c>
      <c r="AE28" s="48">
        <v>3</v>
      </c>
      <c r="AF28" s="48">
        <v>3</v>
      </c>
      <c r="AG28" s="48">
        <v>3</v>
      </c>
      <c r="AH28" s="48">
        <v>1</v>
      </c>
      <c r="AI28" s="48">
        <v>1</v>
      </c>
      <c r="AJ28" s="48">
        <v>3</v>
      </c>
      <c r="AK28" s="48">
        <v>1</v>
      </c>
      <c r="AL28" s="48">
        <v>2</v>
      </c>
      <c r="AM28" s="48">
        <v>1</v>
      </c>
      <c r="AN28" s="48">
        <v>2</v>
      </c>
      <c r="AO28" s="61">
        <v>4</v>
      </c>
    </row>
    <row r="29" spans="1:41" x14ac:dyDescent="0.25">
      <c r="A29" s="53" t="s">
        <v>99</v>
      </c>
      <c r="B29" s="14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5"/>
      <c r="AD29" s="48">
        <v>4</v>
      </c>
      <c r="AE29" s="48">
        <v>4</v>
      </c>
      <c r="AF29" s="48">
        <v>3</v>
      </c>
      <c r="AG29" s="48">
        <v>1</v>
      </c>
      <c r="AH29" s="48">
        <v>4</v>
      </c>
      <c r="AI29" s="48">
        <v>1</v>
      </c>
      <c r="AJ29" s="48">
        <v>2</v>
      </c>
      <c r="AK29" s="48">
        <v>1</v>
      </c>
      <c r="AL29" s="48">
        <v>1</v>
      </c>
      <c r="AM29" s="48">
        <v>2</v>
      </c>
      <c r="AN29" s="48">
        <v>2</v>
      </c>
      <c r="AO29" s="61">
        <v>3</v>
      </c>
    </row>
    <row r="30" spans="1:41" x14ac:dyDescent="0.25">
      <c r="A30" s="53" t="s">
        <v>100</v>
      </c>
      <c r="B30" s="14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5"/>
      <c r="AE30" s="48">
        <v>2</v>
      </c>
      <c r="AF30" s="48">
        <v>3</v>
      </c>
      <c r="AG30" s="48">
        <v>2</v>
      </c>
      <c r="AH30" s="48">
        <v>4</v>
      </c>
      <c r="AI30" s="48">
        <v>3</v>
      </c>
      <c r="AJ30" s="48">
        <v>4</v>
      </c>
      <c r="AK30" s="48">
        <v>2</v>
      </c>
      <c r="AL30" s="48">
        <v>1</v>
      </c>
      <c r="AM30" s="48">
        <v>4</v>
      </c>
      <c r="AN30" s="48">
        <v>1</v>
      </c>
      <c r="AO30" s="61">
        <v>4</v>
      </c>
    </row>
    <row r="31" spans="1:41" x14ac:dyDescent="0.25">
      <c r="A31" s="53" t="s">
        <v>79</v>
      </c>
      <c r="B31" s="14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5"/>
      <c r="AF31" s="48">
        <v>1</v>
      </c>
      <c r="AG31" s="48">
        <v>1</v>
      </c>
      <c r="AH31" s="48">
        <v>3</v>
      </c>
      <c r="AI31" s="48">
        <v>4</v>
      </c>
      <c r="AJ31" s="48">
        <v>2</v>
      </c>
      <c r="AK31" s="48">
        <v>1</v>
      </c>
      <c r="AL31" s="48">
        <v>3</v>
      </c>
      <c r="AM31" s="48">
        <v>3</v>
      </c>
      <c r="AN31" s="48">
        <v>4</v>
      </c>
      <c r="AO31" s="61">
        <v>3</v>
      </c>
    </row>
    <row r="32" spans="1:41" x14ac:dyDescent="0.25">
      <c r="A32" s="53" t="s">
        <v>102</v>
      </c>
      <c r="B32" s="14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5"/>
      <c r="AG32" s="48">
        <v>1</v>
      </c>
      <c r="AH32" s="48">
        <v>1</v>
      </c>
      <c r="AI32" s="48">
        <v>3</v>
      </c>
      <c r="AJ32" s="48">
        <v>3</v>
      </c>
      <c r="AK32" s="48">
        <v>4</v>
      </c>
      <c r="AL32" s="48">
        <v>3</v>
      </c>
      <c r="AM32" s="48">
        <v>3</v>
      </c>
      <c r="AN32" s="48">
        <v>1</v>
      </c>
      <c r="AO32" s="61">
        <v>2</v>
      </c>
    </row>
    <row r="33" spans="1:41" x14ac:dyDescent="0.25">
      <c r="A33" s="53" t="s">
        <v>86</v>
      </c>
      <c r="B33" s="14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5"/>
      <c r="AH33" s="48">
        <v>4</v>
      </c>
      <c r="AI33" s="48">
        <v>4</v>
      </c>
      <c r="AJ33" s="48">
        <v>4</v>
      </c>
      <c r="AK33" s="48">
        <v>4</v>
      </c>
      <c r="AL33" s="48">
        <v>1</v>
      </c>
      <c r="AM33" s="48">
        <v>3</v>
      </c>
      <c r="AN33" s="48">
        <v>3</v>
      </c>
      <c r="AO33" s="61">
        <v>1</v>
      </c>
    </row>
    <row r="34" spans="1:41" x14ac:dyDescent="0.25">
      <c r="A34" s="53" t="s">
        <v>104</v>
      </c>
      <c r="B34" s="14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5"/>
      <c r="AI34" s="48">
        <v>4</v>
      </c>
      <c r="AJ34" s="48">
        <v>4</v>
      </c>
      <c r="AK34" s="48">
        <v>2</v>
      </c>
      <c r="AL34" s="48">
        <v>4</v>
      </c>
      <c r="AM34" s="48">
        <v>3</v>
      </c>
      <c r="AN34" s="48">
        <v>2</v>
      </c>
      <c r="AO34" s="61">
        <v>4</v>
      </c>
    </row>
    <row r="35" spans="1:41" x14ac:dyDescent="0.25">
      <c r="A35" s="53" t="s">
        <v>105</v>
      </c>
      <c r="B35" s="14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5"/>
      <c r="AJ35" s="48">
        <v>4</v>
      </c>
      <c r="AK35" s="48">
        <v>2</v>
      </c>
      <c r="AL35" s="48">
        <v>1</v>
      </c>
      <c r="AM35" s="48">
        <v>2</v>
      </c>
      <c r="AN35" s="48">
        <v>4</v>
      </c>
      <c r="AO35" s="61">
        <v>4</v>
      </c>
    </row>
    <row r="36" spans="1:41" x14ac:dyDescent="0.25">
      <c r="A36" s="53" t="s">
        <v>89</v>
      </c>
      <c r="B36" s="14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5"/>
      <c r="AK36" s="48">
        <v>2</v>
      </c>
      <c r="AL36" s="48">
        <v>3</v>
      </c>
      <c r="AM36" s="48">
        <v>2</v>
      </c>
      <c r="AN36" s="48">
        <v>3</v>
      </c>
      <c r="AO36" s="61">
        <v>1</v>
      </c>
    </row>
    <row r="37" spans="1:41" x14ac:dyDescent="0.25">
      <c r="A37" s="53" t="s">
        <v>107</v>
      </c>
      <c r="B37" s="14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5"/>
      <c r="AL37" s="48">
        <v>2</v>
      </c>
      <c r="AM37" s="48">
        <v>4</v>
      </c>
      <c r="AN37" s="48">
        <v>2</v>
      </c>
      <c r="AO37" s="61">
        <v>4</v>
      </c>
    </row>
    <row r="38" spans="1:41" x14ac:dyDescent="0.25">
      <c r="A38" s="53" t="s">
        <v>91</v>
      </c>
      <c r="B38" s="14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5"/>
      <c r="AM38" s="48">
        <v>1</v>
      </c>
      <c r="AN38" s="48">
        <v>2</v>
      </c>
      <c r="AO38" s="61">
        <v>3</v>
      </c>
    </row>
    <row r="39" spans="1:41" x14ac:dyDescent="0.25">
      <c r="A39" s="53" t="s">
        <v>109</v>
      </c>
      <c r="B39" s="14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5"/>
      <c r="AN39" s="48">
        <v>3</v>
      </c>
      <c r="AO39" s="61">
        <v>1</v>
      </c>
    </row>
    <row r="40" spans="1:41" x14ac:dyDescent="0.25">
      <c r="A40" s="53" t="s">
        <v>110</v>
      </c>
      <c r="B40" s="14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5"/>
      <c r="AO40" s="61">
        <v>2</v>
      </c>
    </row>
    <row r="41" spans="1:41" ht="15.75" thickBot="1" x14ac:dyDescent="0.3">
      <c r="A41" s="53" t="s">
        <v>111</v>
      </c>
      <c r="B41" s="17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9"/>
    </row>
    <row r="42" spans="1:41" x14ac:dyDescent="0.25">
      <c r="AH42" s="2"/>
    </row>
  </sheetData>
  <conditionalFormatting sqref="B2 E2 G2:I2 L2:T2 V2:AO2 B3:C3 E3:N3 P3 S3:AO3 B4:D4 F4 H4:AO4 K5:AO5 B5:I5 B6:S6 U6:AO6 B7:R7 V7:AO7 B8:H8 J8:AO8 B9:K9 M9:P9 B14:AO15 B10:P10 R9:AO9 R10:S10 U10:AO10 O11 Q11:AO11 B11:M12 O12:AO12 B13:N13 Q13:AO13 B16:R16 T16:AO16 B17:AO41">
    <cfRule type="containsText" dxfId="115" priority="121" operator="containsText" text="D">
      <formula>NOT(ISERROR(SEARCH("D",B2)))</formula>
    </cfRule>
    <cfRule type="containsText" dxfId="114" priority="122" operator="containsText" text="C">
      <formula>NOT(ISERROR(SEARCH("C",B2)))</formula>
    </cfRule>
    <cfRule type="containsText" dxfId="113" priority="123" operator="containsText" text="B">
      <formula>NOT(ISERROR(SEARCH("B",B2)))</formula>
    </cfRule>
    <cfRule type="containsText" dxfId="112" priority="124" operator="containsText" text="A">
      <formula>NOT(ISERROR(SEARCH("A",B2)))</formula>
    </cfRule>
  </conditionalFormatting>
  <conditionalFormatting sqref="C2">
    <cfRule type="containsText" dxfId="111" priority="117" operator="containsText" text="D">
      <formula>NOT(ISERROR(SEARCH("D",C2)))</formula>
    </cfRule>
    <cfRule type="containsText" dxfId="110" priority="118" operator="containsText" text="C">
      <formula>NOT(ISERROR(SEARCH("C",C2)))</formula>
    </cfRule>
    <cfRule type="containsText" dxfId="109" priority="119" operator="containsText" text="B">
      <formula>NOT(ISERROR(SEARCH("B",C2)))</formula>
    </cfRule>
    <cfRule type="containsText" dxfId="108" priority="120" operator="containsText" text="A">
      <formula>NOT(ISERROR(SEARCH("A",C2)))</formula>
    </cfRule>
  </conditionalFormatting>
  <conditionalFormatting sqref="D2">
    <cfRule type="containsText" dxfId="107" priority="113" operator="containsText" text="D">
      <formula>NOT(ISERROR(SEARCH("D",D2)))</formula>
    </cfRule>
    <cfRule type="containsText" dxfId="106" priority="114" operator="containsText" text="C">
      <formula>NOT(ISERROR(SEARCH("C",D2)))</formula>
    </cfRule>
    <cfRule type="containsText" dxfId="105" priority="115" operator="containsText" text="B">
      <formula>NOT(ISERROR(SEARCH("B",D2)))</formula>
    </cfRule>
    <cfRule type="containsText" dxfId="104" priority="116" operator="containsText" text="A">
      <formula>NOT(ISERROR(SEARCH("A",D2)))</formula>
    </cfRule>
  </conditionalFormatting>
  <conditionalFormatting sqref="F2">
    <cfRule type="containsText" dxfId="103" priority="109" operator="containsText" text="D">
      <formula>NOT(ISERROR(SEARCH("D",F2)))</formula>
    </cfRule>
    <cfRule type="containsText" dxfId="102" priority="110" operator="containsText" text="C">
      <formula>NOT(ISERROR(SEARCH("C",F2)))</formula>
    </cfRule>
    <cfRule type="containsText" dxfId="101" priority="111" operator="containsText" text="B">
      <formula>NOT(ISERROR(SEARCH("B",F2)))</formula>
    </cfRule>
    <cfRule type="containsText" dxfId="100" priority="112" operator="containsText" text="A">
      <formula>NOT(ISERROR(SEARCH("A",F2)))</formula>
    </cfRule>
  </conditionalFormatting>
  <conditionalFormatting sqref="J2">
    <cfRule type="containsText" dxfId="99" priority="105" operator="containsText" text="D">
      <formula>NOT(ISERROR(SEARCH("D",J2)))</formula>
    </cfRule>
    <cfRule type="containsText" dxfId="98" priority="106" operator="containsText" text="C">
      <formula>NOT(ISERROR(SEARCH("C",J2)))</formula>
    </cfRule>
    <cfRule type="containsText" dxfId="97" priority="107" operator="containsText" text="B">
      <formula>NOT(ISERROR(SEARCH("B",J2)))</formula>
    </cfRule>
    <cfRule type="containsText" dxfId="96" priority="108" operator="containsText" text="A">
      <formula>NOT(ISERROR(SEARCH("A",J2)))</formula>
    </cfRule>
  </conditionalFormatting>
  <conditionalFormatting sqref="K2">
    <cfRule type="containsText" dxfId="95" priority="101" operator="containsText" text="D">
      <formula>NOT(ISERROR(SEARCH("D",K2)))</formula>
    </cfRule>
    <cfRule type="containsText" dxfId="94" priority="102" operator="containsText" text="C">
      <formula>NOT(ISERROR(SEARCH("C",K2)))</formula>
    </cfRule>
    <cfRule type="containsText" dxfId="93" priority="103" operator="containsText" text="B">
      <formula>NOT(ISERROR(SEARCH("B",K2)))</formula>
    </cfRule>
    <cfRule type="containsText" dxfId="92" priority="104" operator="containsText" text="A">
      <formula>NOT(ISERROR(SEARCH("A",K2)))</formula>
    </cfRule>
  </conditionalFormatting>
  <conditionalFormatting sqref="U2">
    <cfRule type="containsText" dxfId="91" priority="97" operator="containsText" text="D">
      <formula>NOT(ISERROR(SEARCH("D",U2)))</formula>
    </cfRule>
    <cfRule type="containsText" dxfId="90" priority="98" operator="containsText" text="C">
      <formula>NOT(ISERROR(SEARCH("C",U2)))</formula>
    </cfRule>
    <cfRule type="containsText" dxfId="89" priority="99" operator="containsText" text="B">
      <formula>NOT(ISERROR(SEARCH("B",U2)))</formula>
    </cfRule>
    <cfRule type="containsText" dxfId="88" priority="100" operator="containsText" text="A">
      <formula>NOT(ISERROR(SEARCH("A",U2)))</formula>
    </cfRule>
  </conditionalFormatting>
  <conditionalFormatting sqref="D3">
    <cfRule type="containsText" dxfId="87" priority="93" operator="containsText" text="D">
      <formula>NOT(ISERROR(SEARCH("D",D3)))</formula>
    </cfRule>
    <cfRule type="containsText" dxfId="86" priority="94" operator="containsText" text="C">
      <formula>NOT(ISERROR(SEARCH("C",D3)))</formula>
    </cfRule>
    <cfRule type="containsText" dxfId="85" priority="95" operator="containsText" text="B">
      <formula>NOT(ISERROR(SEARCH("B",D3)))</formula>
    </cfRule>
    <cfRule type="containsText" dxfId="84" priority="96" operator="containsText" text="A">
      <formula>NOT(ISERROR(SEARCH("A",D3)))</formula>
    </cfRule>
  </conditionalFormatting>
  <conditionalFormatting sqref="O3">
    <cfRule type="containsText" dxfId="83" priority="89" operator="containsText" text="D">
      <formula>NOT(ISERROR(SEARCH("D",O3)))</formula>
    </cfRule>
    <cfRule type="containsText" dxfId="82" priority="90" operator="containsText" text="C">
      <formula>NOT(ISERROR(SEARCH("C",O3)))</formula>
    </cfRule>
    <cfRule type="containsText" dxfId="81" priority="91" operator="containsText" text="B">
      <formula>NOT(ISERROR(SEARCH("B",O3)))</formula>
    </cfRule>
    <cfRule type="containsText" dxfId="80" priority="92" operator="containsText" text="A">
      <formula>NOT(ISERROR(SEARCH("A",O3)))</formula>
    </cfRule>
  </conditionalFormatting>
  <conditionalFormatting sqref="Q3">
    <cfRule type="containsText" dxfId="79" priority="85" operator="containsText" text="D">
      <formula>NOT(ISERROR(SEARCH("D",Q3)))</formula>
    </cfRule>
    <cfRule type="containsText" dxfId="78" priority="86" operator="containsText" text="C">
      <formula>NOT(ISERROR(SEARCH("C",Q3)))</formula>
    </cfRule>
    <cfRule type="containsText" dxfId="77" priority="87" operator="containsText" text="B">
      <formula>NOT(ISERROR(SEARCH("B",Q3)))</formula>
    </cfRule>
    <cfRule type="containsText" dxfId="76" priority="88" operator="containsText" text="A">
      <formula>NOT(ISERROR(SEARCH("A",Q3)))</formula>
    </cfRule>
  </conditionalFormatting>
  <conditionalFormatting sqref="R3">
    <cfRule type="containsText" dxfId="75" priority="81" operator="containsText" text="D">
      <formula>NOT(ISERROR(SEARCH("D",R3)))</formula>
    </cfRule>
    <cfRule type="containsText" dxfId="74" priority="82" operator="containsText" text="C">
      <formula>NOT(ISERROR(SEARCH("C",R3)))</formula>
    </cfRule>
    <cfRule type="containsText" dxfId="73" priority="83" operator="containsText" text="B">
      <formula>NOT(ISERROR(SEARCH("B",R3)))</formula>
    </cfRule>
    <cfRule type="containsText" dxfId="72" priority="84" operator="containsText" text="A">
      <formula>NOT(ISERROR(SEARCH("A",R3)))</formula>
    </cfRule>
  </conditionalFormatting>
  <conditionalFormatting sqref="E4">
    <cfRule type="containsText" dxfId="71" priority="77" operator="containsText" text="D">
      <formula>NOT(ISERROR(SEARCH("D",E4)))</formula>
    </cfRule>
    <cfRule type="containsText" dxfId="70" priority="78" operator="containsText" text="C">
      <formula>NOT(ISERROR(SEARCH("C",E4)))</formula>
    </cfRule>
    <cfRule type="containsText" dxfId="69" priority="79" operator="containsText" text="B">
      <formula>NOT(ISERROR(SEARCH("B",E4)))</formula>
    </cfRule>
    <cfRule type="containsText" dxfId="68" priority="80" operator="containsText" text="A">
      <formula>NOT(ISERROR(SEARCH("A",E4)))</formula>
    </cfRule>
  </conditionalFormatting>
  <conditionalFormatting sqref="G4">
    <cfRule type="containsText" dxfId="67" priority="73" operator="containsText" text="D">
      <formula>NOT(ISERROR(SEARCH("D",G4)))</formula>
    </cfRule>
    <cfRule type="containsText" dxfId="66" priority="74" operator="containsText" text="C">
      <formula>NOT(ISERROR(SEARCH("C",G4)))</formula>
    </cfRule>
    <cfRule type="containsText" dxfId="65" priority="75" operator="containsText" text="B">
      <formula>NOT(ISERROR(SEARCH("B",G4)))</formula>
    </cfRule>
    <cfRule type="containsText" dxfId="64" priority="76" operator="containsText" text="A">
      <formula>NOT(ISERROR(SEARCH("A",G4)))</formula>
    </cfRule>
  </conditionalFormatting>
  <conditionalFormatting sqref="J5">
    <cfRule type="containsText" dxfId="63" priority="69" operator="containsText" text="D">
      <formula>NOT(ISERROR(SEARCH("D",J5)))</formula>
    </cfRule>
    <cfRule type="containsText" dxfId="62" priority="70" operator="containsText" text="C">
      <formula>NOT(ISERROR(SEARCH("C",J5)))</formula>
    </cfRule>
    <cfRule type="containsText" dxfId="61" priority="71" operator="containsText" text="B">
      <formula>NOT(ISERROR(SEARCH("B",J5)))</formula>
    </cfRule>
    <cfRule type="containsText" dxfId="60" priority="72" operator="containsText" text="A">
      <formula>NOT(ISERROR(SEARCH("A",J5)))</formula>
    </cfRule>
  </conditionalFormatting>
  <conditionalFormatting sqref="T6">
    <cfRule type="containsText" dxfId="59" priority="65" operator="containsText" text="D">
      <formula>NOT(ISERROR(SEARCH("D",T6)))</formula>
    </cfRule>
    <cfRule type="containsText" dxfId="58" priority="66" operator="containsText" text="C">
      <formula>NOT(ISERROR(SEARCH("C",T6)))</formula>
    </cfRule>
    <cfRule type="containsText" dxfId="57" priority="67" operator="containsText" text="B">
      <formula>NOT(ISERROR(SEARCH("B",T6)))</formula>
    </cfRule>
    <cfRule type="containsText" dxfId="56" priority="68" operator="containsText" text="A">
      <formula>NOT(ISERROR(SEARCH("A",T6)))</formula>
    </cfRule>
  </conditionalFormatting>
  <conditionalFormatting sqref="S7">
    <cfRule type="containsText" dxfId="55" priority="61" operator="containsText" text="D">
      <formula>NOT(ISERROR(SEARCH("D",S7)))</formula>
    </cfRule>
    <cfRule type="containsText" dxfId="54" priority="62" operator="containsText" text="C">
      <formula>NOT(ISERROR(SEARCH("C",S7)))</formula>
    </cfRule>
    <cfRule type="containsText" dxfId="53" priority="63" operator="containsText" text="B">
      <formula>NOT(ISERROR(SEARCH("B",S7)))</formula>
    </cfRule>
    <cfRule type="containsText" dxfId="52" priority="64" operator="containsText" text="A">
      <formula>NOT(ISERROR(SEARCH("A",S7)))</formula>
    </cfRule>
  </conditionalFormatting>
  <conditionalFormatting sqref="U7">
    <cfRule type="containsText" dxfId="51" priority="57" operator="containsText" text="D">
      <formula>NOT(ISERROR(SEARCH("D",U7)))</formula>
    </cfRule>
    <cfRule type="containsText" dxfId="50" priority="58" operator="containsText" text="C">
      <formula>NOT(ISERROR(SEARCH("C",U7)))</formula>
    </cfRule>
    <cfRule type="containsText" dxfId="49" priority="59" operator="containsText" text="B">
      <formula>NOT(ISERROR(SEARCH("B",U7)))</formula>
    </cfRule>
    <cfRule type="containsText" dxfId="48" priority="60" operator="containsText" text="A">
      <formula>NOT(ISERROR(SEARCH("A",U7)))</formula>
    </cfRule>
  </conditionalFormatting>
  <conditionalFormatting sqref="T7">
    <cfRule type="containsText" dxfId="47" priority="53" operator="containsText" text="D">
      <formula>NOT(ISERROR(SEARCH("D",T7)))</formula>
    </cfRule>
    <cfRule type="containsText" dxfId="46" priority="54" operator="containsText" text="C">
      <formula>NOT(ISERROR(SEARCH("C",T7)))</formula>
    </cfRule>
    <cfRule type="containsText" dxfId="45" priority="55" operator="containsText" text="B">
      <formula>NOT(ISERROR(SEARCH("B",T7)))</formula>
    </cfRule>
    <cfRule type="containsText" dxfId="44" priority="56" operator="containsText" text="A">
      <formula>NOT(ISERROR(SEARCH("A",T7)))</formula>
    </cfRule>
  </conditionalFormatting>
  <conditionalFormatting sqref="I8">
    <cfRule type="containsText" dxfId="43" priority="45" operator="containsText" text="D">
      <formula>NOT(ISERROR(SEARCH("D",I8)))</formula>
    </cfRule>
    <cfRule type="containsText" dxfId="42" priority="46" operator="containsText" text="C">
      <formula>NOT(ISERROR(SEARCH("C",I8)))</formula>
    </cfRule>
    <cfRule type="containsText" dxfId="41" priority="47" operator="containsText" text="B">
      <formula>NOT(ISERROR(SEARCH("B",I8)))</formula>
    </cfRule>
    <cfRule type="containsText" dxfId="40" priority="48" operator="containsText" text="A">
      <formula>NOT(ISERROR(SEARCH("A",I8)))</formula>
    </cfRule>
  </conditionalFormatting>
  <conditionalFormatting sqref="L9">
    <cfRule type="containsText" dxfId="39" priority="41" operator="containsText" text="D">
      <formula>NOT(ISERROR(SEARCH("D",L9)))</formula>
    </cfRule>
    <cfRule type="containsText" dxfId="38" priority="42" operator="containsText" text="C">
      <formula>NOT(ISERROR(SEARCH("C",L9)))</formula>
    </cfRule>
    <cfRule type="containsText" dxfId="37" priority="43" operator="containsText" text="B">
      <formula>NOT(ISERROR(SEARCH("B",L9)))</formula>
    </cfRule>
    <cfRule type="containsText" dxfId="36" priority="44" operator="containsText" text="A">
      <formula>NOT(ISERROR(SEARCH("A",L9)))</formula>
    </cfRule>
  </conditionalFormatting>
  <conditionalFormatting sqref="Q9">
    <cfRule type="containsText" dxfId="35" priority="33" operator="containsText" text="D">
      <formula>NOT(ISERROR(SEARCH("D",Q9)))</formula>
    </cfRule>
    <cfRule type="containsText" dxfId="34" priority="34" operator="containsText" text="C">
      <formula>NOT(ISERROR(SEARCH("C",Q9)))</formula>
    </cfRule>
    <cfRule type="containsText" dxfId="33" priority="35" operator="containsText" text="B">
      <formula>NOT(ISERROR(SEARCH("B",Q9)))</formula>
    </cfRule>
    <cfRule type="containsText" dxfId="32" priority="36" operator="containsText" text="A">
      <formula>NOT(ISERROR(SEARCH("A",Q9)))</formula>
    </cfRule>
  </conditionalFormatting>
  <conditionalFormatting sqref="Q10">
    <cfRule type="containsText" dxfId="31" priority="29" operator="containsText" text="D">
      <formula>NOT(ISERROR(SEARCH("D",Q10)))</formula>
    </cfRule>
    <cfRule type="containsText" dxfId="30" priority="30" operator="containsText" text="C">
      <formula>NOT(ISERROR(SEARCH("C",Q10)))</formula>
    </cfRule>
    <cfRule type="containsText" dxfId="29" priority="31" operator="containsText" text="B">
      <formula>NOT(ISERROR(SEARCH("B",Q10)))</formula>
    </cfRule>
    <cfRule type="containsText" dxfId="28" priority="32" operator="containsText" text="A">
      <formula>NOT(ISERROR(SEARCH("A",Q10)))</formula>
    </cfRule>
  </conditionalFormatting>
  <conditionalFormatting sqref="T10">
    <cfRule type="containsText" dxfId="27" priority="25" operator="containsText" text="D">
      <formula>NOT(ISERROR(SEARCH("D",T10)))</formula>
    </cfRule>
    <cfRule type="containsText" dxfId="26" priority="26" operator="containsText" text="C">
      <formula>NOT(ISERROR(SEARCH("C",T10)))</formula>
    </cfRule>
    <cfRule type="containsText" dxfId="25" priority="27" operator="containsText" text="B">
      <formula>NOT(ISERROR(SEARCH("B",T10)))</formula>
    </cfRule>
    <cfRule type="containsText" dxfId="24" priority="28" operator="containsText" text="A">
      <formula>NOT(ISERROR(SEARCH("A",T10)))</formula>
    </cfRule>
  </conditionalFormatting>
  <conditionalFormatting sqref="N11">
    <cfRule type="containsText" dxfId="23" priority="21" operator="containsText" text="D">
      <formula>NOT(ISERROR(SEARCH("D",N11)))</formula>
    </cfRule>
    <cfRule type="containsText" dxfId="22" priority="22" operator="containsText" text="C">
      <formula>NOT(ISERROR(SEARCH("C",N11)))</formula>
    </cfRule>
    <cfRule type="containsText" dxfId="21" priority="23" operator="containsText" text="B">
      <formula>NOT(ISERROR(SEARCH("B",N11)))</formula>
    </cfRule>
    <cfRule type="containsText" dxfId="20" priority="24" operator="containsText" text="A">
      <formula>NOT(ISERROR(SEARCH("A",N11)))</formula>
    </cfRule>
  </conditionalFormatting>
  <conditionalFormatting sqref="P11">
    <cfRule type="containsText" dxfId="19" priority="17" operator="containsText" text="D">
      <formula>NOT(ISERROR(SEARCH("D",P11)))</formula>
    </cfRule>
    <cfRule type="containsText" dxfId="18" priority="18" operator="containsText" text="C">
      <formula>NOT(ISERROR(SEARCH("C",P11)))</formula>
    </cfRule>
    <cfRule type="containsText" dxfId="17" priority="19" operator="containsText" text="B">
      <formula>NOT(ISERROR(SEARCH("B",P11)))</formula>
    </cfRule>
    <cfRule type="containsText" dxfId="16" priority="20" operator="containsText" text="A">
      <formula>NOT(ISERROR(SEARCH("A",P11)))</formula>
    </cfRule>
  </conditionalFormatting>
  <conditionalFormatting sqref="N12">
    <cfRule type="containsText" dxfId="15" priority="13" operator="containsText" text="D">
      <formula>NOT(ISERROR(SEARCH("D",N12)))</formula>
    </cfRule>
    <cfRule type="containsText" dxfId="14" priority="14" operator="containsText" text="C">
      <formula>NOT(ISERROR(SEARCH("C",N12)))</formula>
    </cfRule>
    <cfRule type="containsText" dxfId="13" priority="15" operator="containsText" text="B">
      <formula>NOT(ISERROR(SEARCH("B",N12)))</formula>
    </cfRule>
    <cfRule type="containsText" dxfId="12" priority="16" operator="containsText" text="A">
      <formula>NOT(ISERROR(SEARCH("A",N12)))</formula>
    </cfRule>
  </conditionalFormatting>
  <conditionalFormatting sqref="O13">
    <cfRule type="containsText" dxfId="11" priority="9" operator="containsText" text="D">
      <formula>NOT(ISERROR(SEARCH("D",O13)))</formula>
    </cfRule>
    <cfRule type="containsText" dxfId="10" priority="10" operator="containsText" text="C">
      <formula>NOT(ISERROR(SEARCH("C",O13)))</formula>
    </cfRule>
    <cfRule type="containsText" dxfId="9" priority="11" operator="containsText" text="B">
      <formula>NOT(ISERROR(SEARCH("B",O13)))</formula>
    </cfRule>
    <cfRule type="containsText" dxfId="8" priority="12" operator="containsText" text="A">
      <formula>NOT(ISERROR(SEARCH("A",O13)))</formula>
    </cfRule>
  </conditionalFormatting>
  <conditionalFormatting sqref="P13">
    <cfRule type="containsText" dxfId="7" priority="5" operator="containsText" text="D">
      <formula>NOT(ISERROR(SEARCH("D",P13)))</formula>
    </cfRule>
    <cfRule type="containsText" dxfId="6" priority="6" operator="containsText" text="C">
      <formula>NOT(ISERROR(SEARCH("C",P13)))</formula>
    </cfRule>
    <cfRule type="containsText" dxfId="5" priority="7" operator="containsText" text="B">
      <formula>NOT(ISERROR(SEARCH("B",P13)))</formula>
    </cfRule>
    <cfRule type="containsText" dxfId="4" priority="8" operator="containsText" text="A">
      <formula>NOT(ISERROR(SEARCH("A",P13)))</formula>
    </cfRule>
  </conditionalFormatting>
  <conditionalFormatting sqref="S16">
    <cfRule type="containsText" dxfId="3" priority="1" operator="containsText" text="D">
      <formula>NOT(ISERROR(SEARCH("D",S16)))</formula>
    </cfRule>
    <cfRule type="containsText" dxfId="2" priority="2" operator="containsText" text="C">
      <formula>NOT(ISERROR(SEARCH("C",S16)))</formula>
    </cfRule>
    <cfRule type="containsText" dxfId="1" priority="3" operator="containsText" text="B">
      <formula>NOT(ISERROR(SEARCH("B",S16)))</formula>
    </cfRule>
    <cfRule type="containsText" dxfId="0" priority="4" operator="containsText" text="A">
      <formula>NOT(ISERROR(SEARCH("A",S16)))</formula>
    </cfRule>
  </conditionalFormatting>
  <pageMargins left="0.7" right="0.7" top="0.78740157499999996" bottom="0.78740157499999996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"/>
  <sheetViews>
    <sheetView workbookViewId="0">
      <selection activeCell="E31" sqref="E31"/>
    </sheetView>
  </sheetViews>
  <sheetFormatPr baseColWidth="10" defaultColWidth="37.28515625" defaultRowHeight="15" x14ac:dyDescent="0.25"/>
  <sheetData>
    <row r="1" spans="1:4" ht="16.5" thickBot="1" x14ac:dyDescent="0.3">
      <c r="A1" s="3">
        <v>1</v>
      </c>
      <c r="B1" s="4" t="s">
        <v>2</v>
      </c>
      <c r="C1" s="4" t="s">
        <v>2</v>
      </c>
      <c r="D1" t="str">
        <f>B1&amp;"/"&amp;C1</f>
        <v>freeCodeCamp/freeCodeCamp</v>
      </c>
    </row>
    <row r="2" spans="1:4" ht="16.5" thickBot="1" x14ac:dyDescent="0.3">
      <c r="A2" s="5">
        <v>2</v>
      </c>
      <c r="B2" s="6" t="s">
        <v>3</v>
      </c>
      <c r="C2" s="6" t="s">
        <v>4</v>
      </c>
      <c r="D2" t="str">
        <f t="shared" ref="D2:D40" si="0">B2&amp;"/"&amp;C2</f>
        <v>vhf/free-programming-books</v>
      </c>
    </row>
    <row r="3" spans="1:4" ht="16.5" thickBot="1" x14ac:dyDescent="0.3">
      <c r="A3" s="7">
        <v>3</v>
      </c>
      <c r="B3" s="8" t="s">
        <v>5</v>
      </c>
      <c r="C3" s="8" t="s">
        <v>6</v>
      </c>
      <c r="D3" t="str">
        <f t="shared" si="0"/>
        <v>vsouza/awesome-ios</v>
      </c>
    </row>
    <row r="4" spans="1:4" ht="16.5" thickBot="1" x14ac:dyDescent="0.3">
      <c r="A4" s="5">
        <v>4</v>
      </c>
      <c r="B4" s="6" t="s">
        <v>7</v>
      </c>
      <c r="C4" s="6" t="s">
        <v>8</v>
      </c>
      <c r="D4" t="str">
        <f t="shared" si="0"/>
        <v>facebook/react</v>
      </c>
    </row>
    <row r="5" spans="1:4" ht="16.5" thickBot="1" x14ac:dyDescent="0.3">
      <c r="A5" s="7">
        <v>5</v>
      </c>
      <c r="B5" s="8" t="s">
        <v>9</v>
      </c>
      <c r="C5" s="8" t="s">
        <v>10</v>
      </c>
      <c r="D5" t="str">
        <f t="shared" si="0"/>
        <v>sindresorhus/awesome</v>
      </c>
    </row>
    <row r="6" spans="1:4" ht="16.5" thickBot="1" x14ac:dyDescent="0.3">
      <c r="A6" s="5">
        <v>6</v>
      </c>
      <c r="B6" s="6" t="s">
        <v>7</v>
      </c>
      <c r="C6" s="6" t="s">
        <v>11</v>
      </c>
      <c r="D6" t="str">
        <f t="shared" si="0"/>
        <v>facebook/immutable-js</v>
      </c>
    </row>
    <row r="7" spans="1:4" ht="16.5" thickBot="1" x14ac:dyDescent="0.3">
      <c r="A7" s="7">
        <v>7</v>
      </c>
      <c r="B7" s="8" t="s">
        <v>12</v>
      </c>
      <c r="C7" s="8" t="s">
        <v>13</v>
      </c>
      <c r="D7" t="str">
        <f t="shared" si="0"/>
        <v>getify/You-Dont-Know-JS</v>
      </c>
    </row>
    <row r="8" spans="1:4" ht="16.5" thickBot="1" x14ac:dyDescent="0.3">
      <c r="A8" s="5">
        <v>8</v>
      </c>
      <c r="B8" s="6" t="s">
        <v>14</v>
      </c>
      <c r="C8" s="6" t="s">
        <v>14</v>
      </c>
      <c r="D8" t="str">
        <f t="shared" si="0"/>
        <v>tensorflow/tensorflow</v>
      </c>
    </row>
    <row r="9" spans="1:4" ht="16.5" thickBot="1" x14ac:dyDescent="0.3">
      <c r="A9" s="7">
        <v>9</v>
      </c>
      <c r="B9" s="8" t="s">
        <v>7</v>
      </c>
      <c r="C9" s="8" t="s">
        <v>15</v>
      </c>
      <c r="D9" t="str">
        <f t="shared" si="0"/>
        <v>facebook/react-native</v>
      </c>
    </row>
    <row r="10" spans="1:4" ht="16.5" thickBot="1" x14ac:dyDescent="0.3">
      <c r="A10" s="5">
        <v>10</v>
      </c>
      <c r="B10" s="6" t="s">
        <v>16</v>
      </c>
      <c r="C10" s="6" t="s">
        <v>17</v>
      </c>
      <c r="D10" t="str">
        <f t="shared" si="0"/>
        <v>vuejs/vue</v>
      </c>
    </row>
    <row r="11" spans="1:4" ht="16.5" thickBot="1" x14ac:dyDescent="0.3">
      <c r="A11" s="7">
        <v>11</v>
      </c>
      <c r="B11" s="8" t="s">
        <v>18</v>
      </c>
      <c r="C11" s="8" t="s">
        <v>18</v>
      </c>
      <c r="D11" t="str">
        <f t="shared" si="0"/>
        <v>electron/electron</v>
      </c>
    </row>
    <row r="12" spans="1:4" ht="16.5" thickBot="1" x14ac:dyDescent="0.3">
      <c r="A12" s="5">
        <v>12</v>
      </c>
      <c r="B12" s="6" t="s">
        <v>19</v>
      </c>
      <c r="C12" s="6" t="s">
        <v>19</v>
      </c>
      <c r="D12" t="str">
        <f t="shared" si="0"/>
        <v>docker/docker</v>
      </c>
    </row>
    <row r="13" spans="1:4" ht="16.5" thickBot="1" x14ac:dyDescent="0.3">
      <c r="A13" s="7">
        <v>13</v>
      </c>
      <c r="B13" s="8" t="s">
        <v>20</v>
      </c>
      <c r="C13" s="8" t="s">
        <v>21</v>
      </c>
      <c r="D13" t="str">
        <f t="shared" si="0"/>
        <v>apple/swift</v>
      </c>
    </row>
    <row r="14" spans="1:4" ht="16.5" thickBot="1" x14ac:dyDescent="0.3">
      <c r="A14" s="5">
        <v>14</v>
      </c>
      <c r="B14" s="6" t="s">
        <v>22</v>
      </c>
      <c r="C14" s="6" t="s">
        <v>23</v>
      </c>
      <c r="D14" t="str">
        <f t="shared" si="0"/>
        <v>jwasham/google-interview-university</v>
      </c>
    </row>
    <row r="15" spans="1:4" ht="16.5" thickBot="1" x14ac:dyDescent="0.3">
      <c r="A15" s="7">
        <v>15</v>
      </c>
      <c r="B15" s="8" t="s">
        <v>24</v>
      </c>
      <c r="C15" s="8" t="s">
        <v>25</v>
      </c>
      <c r="D15" t="str">
        <f t="shared" si="0"/>
        <v>nodejs/node</v>
      </c>
    </row>
    <row r="16" spans="1:4" ht="16.5" thickBot="1" x14ac:dyDescent="0.3">
      <c r="A16" s="5">
        <v>16</v>
      </c>
      <c r="B16" s="6" t="s">
        <v>26</v>
      </c>
      <c r="C16" s="6" t="s">
        <v>27</v>
      </c>
      <c r="D16" t="str">
        <f t="shared" si="0"/>
        <v>Semantic-Org/Semantic-UI</v>
      </c>
    </row>
    <row r="17" spans="1:4" ht="16.5" thickBot="1" x14ac:dyDescent="0.3">
      <c r="A17" s="7">
        <v>17</v>
      </c>
      <c r="B17" s="8" t="s">
        <v>28</v>
      </c>
      <c r="C17" s="8" t="s">
        <v>29</v>
      </c>
      <c r="D17" t="str">
        <f t="shared" si="0"/>
        <v>jlevy/the-art-of-command-line</v>
      </c>
    </row>
    <row r="18" spans="1:4" ht="16.5" thickBot="1" x14ac:dyDescent="0.3">
      <c r="A18" s="5">
        <v>18</v>
      </c>
      <c r="B18" s="6" t="s">
        <v>30</v>
      </c>
      <c r="C18" s="6" t="s">
        <v>31</v>
      </c>
      <c r="D18" t="str">
        <f t="shared" si="0"/>
        <v>vinta/awesome-python</v>
      </c>
    </row>
    <row r="19" spans="1:4" ht="16.5" thickBot="1" x14ac:dyDescent="0.3">
      <c r="A19" s="7">
        <v>19</v>
      </c>
      <c r="B19" s="8" t="s">
        <v>32</v>
      </c>
      <c r="C19" s="8" t="s">
        <v>33</v>
      </c>
      <c r="D19" t="str">
        <f t="shared" si="0"/>
        <v>driftyco/ionic</v>
      </c>
    </row>
    <row r="20" spans="1:4" ht="16.5" thickBot="1" x14ac:dyDescent="0.3">
      <c r="A20" s="5">
        <v>20</v>
      </c>
      <c r="B20" s="6" t="s">
        <v>34</v>
      </c>
      <c r="C20" s="6" t="s">
        <v>35</v>
      </c>
      <c r="D20" t="str">
        <f t="shared" si="0"/>
        <v>google/material-design-icons</v>
      </c>
    </row>
    <row r="21" spans="1:4" ht="16.5" thickBot="1" x14ac:dyDescent="0.3">
      <c r="A21" s="7">
        <v>21</v>
      </c>
      <c r="B21" s="8" t="s">
        <v>36</v>
      </c>
      <c r="C21" s="8" t="s">
        <v>37</v>
      </c>
      <c r="D21" t="str">
        <f t="shared" si="0"/>
        <v>chartjs/Chart.js</v>
      </c>
    </row>
    <row r="22" spans="1:4" ht="16.5" thickBot="1" x14ac:dyDescent="0.3">
      <c r="A22" s="5">
        <v>22</v>
      </c>
      <c r="B22" s="6" t="s">
        <v>38</v>
      </c>
      <c r="C22" s="6" t="s">
        <v>39</v>
      </c>
      <c r="D22" t="str">
        <f t="shared" si="0"/>
        <v>reactjs/redux</v>
      </c>
    </row>
    <row r="23" spans="1:4" ht="16.5" thickBot="1" x14ac:dyDescent="0.3">
      <c r="A23" s="7">
        <v>23</v>
      </c>
      <c r="B23" s="8" t="s">
        <v>40</v>
      </c>
      <c r="C23" s="8" t="s">
        <v>41</v>
      </c>
      <c r="D23" t="str">
        <f t="shared" si="0"/>
        <v>NARKOZ/hacker-scripts</v>
      </c>
    </row>
    <row r="24" spans="1:4" ht="16.5" thickBot="1" x14ac:dyDescent="0.3">
      <c r="A24" s="5">
        <v>24</v>
      </c>
      <c r="B24" s="6" t="s">
        <v>34</v>
      </c>
      <c r="C24" s="6" t="s">
        <v>42</v>
      </c>
      <c r="D24" t="str">
        <f t="shared" si="0"/>
        <v>google/material-design-lite</v>
      </c>
    </row>
    <row r="25" spans="1:4" ht="16.5" thickBot="1" x14ac:dyDescent="0.3">
      <c r="A25" s="7">
        <v>25</v>
      </c>
      <c r="B25" s="8" t="s">
        <v>43</v>
      </c>
      <c r="C25" s="8" t="s">
        <v>44</v>
      </c>
      <c r="D25" t="str">
        <f t="shared" si="0"/>
        <v>gulpjs/gulp</v>
      </c>
    </row>
    <row r="26" spans="1:4" ht="16.5" thickBot="1" x14ac:dyDescent="0.3">
      <c r="A26" s="5">
        <v>26</v>
      </c>
      <c r="B26" s="6" t="s">
        <v>45</v>
      </c>
      <c r="C26" s="6" t="s">
        <v>46</v>
      </c>
      <c r="D26" t="str">
        <f t="shared" si="0"/>
        <v>Dogfalo/materialize</v>
      </c>
    </row>
    <row r="27" spans="1:4" ht="16.5" thickBot="1" x14ac:dyDescent="0.3">
      <c r="A27" s="7">
        <v>27</v>
      </c>
      <c r="B27" s="8" t="s">
        <v>47</v>
      </c>
      <c r="C27" s="8" t="s">
        <v>48</v>
      </c>
      <c r="D27" t="str">
        <f t="shared" si="0"/>
        <v>golang/go</v>
      </c>
    </row>
    <row r="28" spans="1:4" ht="16.5" thickBot="1" x14ac:dyDescent="0.3">
      <c r="A28" s="5">
        <v>28</v>
      </c>
      <c r="B28" s="6" t="s">
        <v>49</v>
      </c>
      <c r="C28" s="6" t="s">
        <v>50</v>
      </c>
      <c r="D28" t="str">
        <f t="shared" si="0"/>
        <v>nvbn/thefuck</v>
      </c>
    </row>
    <row r="29" spans="1:4" ht="16.5" thickBot="1" x14ac:dyDescent="0.3">
      <c r="A29" s="7">
        <v>29</v>
      </c>
      <c r="B29" s="8" t="s">
        <v>51</v>
      </c>
      <c r="C29" s="8" t="s">
        <v>52</v>
      </c>
      <c r="D29" t="str">
        <f t="shared" si="0"/>
        <v>chrislgarry/Apollo-11</v>
      </c>
    </row>
    <row r="30" spans="1:4" ht="16.5" thickBot="1" x14ac:dyDescent="0.3">
      <c r="A30" s="9">
        <v>30</v>
      </c>
      <c r="B30" s="10" t="s">
        <v>53</v>
      </c>
      <c r="C30" s="10" t="s">
        <v>54</v>
      </c>
      <c r="D30" t="str">
        <f t="shared" si="0"/>
        <v>callemall/material-ui</v>
      </c>
    </row>
    <row r="31" spans="1:4" ht="16.5" thickBot="1" x14ac:dyDescent="0.3">
      <c r="A31" s="7">
        <v>31</v>
      </c>
      <c r="B31" s="8" t="s">
        <v>55</v>
      </c>
      <c r="C31" s="8" t="s">
        <v>56</v>
      </c>
      <c r="D31" t="str">
        <f t="shared" si="0"/>
        <v>yarnpkg/yarn</v>
      </c>
    </row>
    <row r="32" spans="1:4" ht="16.5" thickBot="1" x14ac:dyDescent="0.3">
      <c r="A32" s="5">
        <v>32</v>
      </c>
      <c r="B32" s="6" t="s">
        <v>57</v>
      </c>
      <c r="C32" s="6" t="s">
        <v>58</v>
      </c>
      <c r="D32" t="str">
        <f t="shared" si="0"/>
        <v>Microsoft/vscode</v>
      </c>
    </row>
    <row r="33" spans="1:4" ht="16.5" thickBot="1" x14ac:dyDescent="0.3">
      <c r="A33" s="7">
        <v>33</v>
      </c>
      <c r="B33" s="8" t="s">
        <v>59</v>
      </c>
      <c r="C33" s="8" t="s">
        <v>60</v>
      </c>
      <c r="D33" t="str">
        <f t="shared" si="0"/>
        <v>TryGhost/Ghost</v>
      </c>
    </row>
    <row r="34" spans="1:4" ht="16.5" thickBot="1" x14ac:dyDescent="0.3">
      <c r="A34" s="5">
        <v>34</v>
      </c>
      <c r="B34" s="6" t="s">
        <v>61</v>
      </c>
      <c r="C34" s="6" t="s">
        <v>62</v>
      </c>
      <c r="D34" t="str">
        <f t="shared" si="0"/>
        <v>johnpapa/angular-styleguide</v>
      </c>
    </row>
    <row r="35" spans="1:4" ht="16.5" thickBot="1" x14ac:dyDescent="0.3">
      <c r="A35" s="7">
        <v>35</v>
      </c>
      <c r="B35" s="8" t="s">
        <v>63</v>
      </c>
      <c r="C35" s="8" t="s">
        <v>64</v>
      </c>
      <c r="D35" t="str">
        <f t="shared" si="0"/>
        <v>nylas/nylas-mail</v>
      </c>
    </row>
    <row r="36" spans="1:4" ht="16.5" thickBot="1" x14ac:dyDescent="0.3">
      <c r="A36" s="5">
        <v>36</v>
      </c>
      <c r="B36" s="6" t="s">
        <v>65</v>
      </c>
      <c r="C36" s="6" t="s">
        <v>65</v>
      </c>
      <c r="D36" t="str">
        <f t="shared" si="0"/>
        <v>Alamofire/Alamofire</v>
      </c>
    </row>
    <row r="37" spans="1:4" ht="16.5" thickBot="1" x14ac:dyDescent="0.3">
      <c r="A37" s="7">
        <v>37</v>
      </c>
      <c r="B37" s="8" t="s">
        <v>66</v>
      </c>
      <c r="C37" s="8" t="s">
        <v>66</v>
      </c>
      <c r="D37" t="str">
        <f t="shared" si="0"/>
        <v>neovim/neovim</v>
      </c>
    </row>
    <row r="38" spans="1:4" ht="16.5" thickBot="1" x14ac:dyDescent="0.3">
      <c r="A38" s="5">
        <v>38</v>
      </c>
      <c r="B38" s="6" t="s">
        <v>67</v>
      </c>
      <c r="C38" s="6" t="s">
        <v>68</v>
      </c>
      <c r="D38" t="str">
        <f t="shared" si="0"/>
        <v>Trinea/android-open-project</v>
      </c>
    </row>
    <row r="39" spans="1:4" ht="16.5" thickBot="1" x14ac:dyDescent="0.3">
      <c r="A39" s="7">
        <v>39</v>
      </c>
      <c r="B39" s="8" t="s">
        <v>69</v>
      </c>
      <c r="C39" s="8" t="s">
        <v>70</v>
      </c>
      <c r="D39" t="str">
        <f t="shared" si="0"/>
        <v>tiimgreen/github-cheat-sheet</v>
      </c>
    </row>
    <row r="40" spans="1:4" ht="16.5" thickBot="1" x14ac:dyDescent="0.3">
      <c r="A40" s="5">
        <v>40</v>
      </c>
      <c r="B40" s="6" t="s">
        <v>71</v>
      </c>
      <c r="C40" s="6" t="s">
        <v>72</v>
      </c>
      <c r="D40" t="str">
        <f t="shared" si="0"/>
        <v>dypsilon/frontend-dev-bookmarks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0"/>
  <sheetViews>
    <sheetView workbookViewId="0">
      <selection activeCell="B8" sqref="B8"/>
    </sheetView>
  </sheetViews>
  <sheetFormatPr baseColWidth="10" defaultRowHeight="15" x14ac:dyDescent="0.25"/>
  <cols>
    <col min="1" max="2" width="42.85546875" customWidth="1"/>
    <col min="3" max="3" width="11.42578125" style="42"/>
  </cols>
  <sheetData>
    <row r="1" spans="1:3" x14ac:dyDescent="0.25">
      <c r="A1" s="55" t="s">
        <v>93</v>
      </c>
      <c r="B1" s="55" t="s">
        <v>96</v>
      </c>
      <c r="C1" s="41" t="s">
        <v>119</v>
      </c>
    </row>
    <row r="2" spans="1:3" x14ac:dyDescent="0.25">
      <c r="A2" s="55" t="s">
        <v>93</v>
      </c>
      <c r="B2" s="55" t="s">
        <v>98</v>
      </c>
      <c r="C2" s="41" t="s">
        <v>120</v>
      </c>
    </row>
    <row r="3" spans="1:3" x14ac:dyDescent="0.25">
      <c r="A3" s="55" t="s">
        <v>93</v>
      </c>
      <c r="B3" s="55" t="s">
        <v>76</v>
      </c>
      <c r="C3" s="41" t="s">
        <v>0</v>
      </c>
    </row>
    <row r="4" spans="1:3" x14ac:dyDescent="0.25">
      <c r="A4" s="55" t="s">
        <v>93</v>
      </c>
      <c r="B4" s="55" t="s">
        <v>103</v>
      </c>
      <c r="C4" s="41" t="s">
        <v>119</v>
      </c>
    </row>
    <row r="5" spans="1:3" x14ac:dyDescent="0.25">
      <c r="A5" s="55" t="s">
        <v>93</v>
      </c>
      <c r="B5" s="55" t="s">
        <v>78</v>
      </c>
      <c r="C5" s="41" t="s">
        <v>0</v>
      </c>
    </row>
    <row r="6" spans="1:3" x14ac:dyDescent="0.25">
      <c r="A6" s="55" t="s">
        <v>93</v>
      </c>
      <c r="B6" s="55" t="s">
        <v>101</v>
      </c>
      <c r="C6" s="41" t="s">
        <v>119</v>
      </c>
    </row>
    <row r="7" spans="1:3" x14ac:dyDescent="0.25">
      <c r="A7" s="55" t="s">
        <v>93</v>
      </c>
      <c r="B7" s="55" t="s">
        <v>80</v>
      </c>
      <c r="C7" s="41" t="s">
        <v>1</v>
      </c>
    </row>
    <row r="8" spans="1:3" x14ac:dyDescent="0.25">
      <c r="A8" s="55" t="s">
        <v>93</v>
      </c>
      <c r="B8" s="55" t="s">
        <v>81</v>
      </c>
      <c r="C8" s="41" t="s">
        <v>120</v>
      </c>
    </row>
    <row r="9" spans="1:3" x14ac:dyDescent="0.25">
      <c r="A9" s="55" t="s">
        <v>93</v>
      </c>
      <c r="B9" s="55" t="s">
        <v>82</v>
      </c>
      <c r="C9" s="41" t="s">
        <v>0</v>
      </c>
    </row>
    <row r="10" spans="1:3" x14ac:dyDescent="0.25">
      <c r="A10" s="55" t="s">
        <v>93</v>
      </c>
      <c r="B10" s="55" t="s">
        <v>83</v>
      </c>
      <c r="C10" s="41" t="s">
        <v>119</v>
      </c>
    </row>
    <row r="11" spans="1:3" x14ac:dyDescent="0.25">
      <c r="A11" s="55" t="s">
        <v>93</v>
      </c>
      <c r="B11" s="55" t="s">
        <v>84</v>
      </c>
      <c r="C11" s="41" t="s">
        <v>120</v>
      </c>
    </row>
    <row r="12" spans="1:3" x14ac:dyDescent="0.25">
      <c r="A12" s="55" t="s">
        <v>93</v>
      </c>
      <c r="B12" s="55" t="s">
        <v>85</v>
      </c>
      <c r="C12" s="41" t="s">
        <v>120</v>
      </c>
    </row>
    <row r="13" spans="1:3" x14ac:dyDescent="0.25">
      <c r="A13" s="55" t="s">
        <v>93</v>
      </c>
      <c r="B13" s="55" t="s">
        <v>106</v>
      </c>
      <c r="C13" s="41" t="s">
        <v>119</v>
      </c>
    </row>
    <row r="14" spans="1:3" x14ac:dyDescent="0.25">
      <c r="A14" s="55" t="s">
        <v>93</v>
      </c>
      <c r="B14" s="55" t="s">
        <v>87</v>
      </c>
      <c r="C14" s="41" t="s">
        <v>0</v>
      </c>
    </row>
    <row r="15" spans="1:3" x14ac:dyDescent="0.25">
      <c r="A15" s="55" t="s">
        <v>93</v>
      </c>
      <c r="B15" s="55" t="s">
        <v>88</v>
      </c>
      <c r="C15" s="41" t="s">
        <v>119</v>
      </c>
    </row>
    <row r="16" spans="1:3" x14ac:dyDescent="0.25">
      <c r="A16" s="55" t="s">
        <v>93</v>
      </c>
      <c r="B16" s="55" t="s">
        <v>108</v>
      </c>
      <c r="C16" s="41" t="s">
        <v>120</v>
      </c>
    </row>
    <row r="17" spans="1:3" x14ac:dyDescent="0.25">
      <c r="A17" s="55" t="s">
        <v>93</v>
      </c>
      <c r="B17" s="55" t="s">
        <v>97</v>
      </c>
      <c r="C17" s="41" t="s">
        <v>119</v>
      </c>
    </row>
    <row r="18" spans="1:3" x14ac:dyDescent="0.25">
      <c r="A18" s="55" t="s">
        <v>93</v>
      </c>
      <c r="B18" s="55" t="s">
        <v>90</v>
      </c>
      <c r="C18" s="41" t="s">
        <v>119</v>
      </c>
    </row>
    <row r="19" spans="1:3" x14ac:dyDescent="0.25">
      <c r="A19" s="55" t="s">
        <v>93</v>
      </c>
      <c r="B19" s="55" t="s">
        <v>131</v>
      </c>
      <c r="C19" s="41" t="s">
        <v>119</v>
      </c>
    </row>
    <row r="20" spans="1:3" x14ac:dyDescent="0.25">
      <c r="A20" s="55" t="s">
        <v>93</v>
      </c>
      <c r="B20" s="55" t="s">
        <v>92</v>
      </c>
      <c r="C20" s="41" t="s">
        <v>0</v>
      </c>
    </row>
    <row r="21" spans="1:3" x14ac:dyDescent="0.25">
      <c r="A21" s="55" t="s">
        <v>96</v>
      </c>
      <c r="B21" s="55" t="s">
        <v>98</v>
      </c>
      <c r="C21" s="41" t="s">
        <v>120</v>
      </c>
    </row>
    <row r="22" spans="1:3" x14ac:dyDescent="0.25">
      <c r="A22" s="55" t="s">
        <v>96</v>
      </c>
      <c r="B22" s="55" t="s">
        <v>76</v>
      </c>
      <c r="C22" s="41" t="s">
        <v>119</v>
      </c>
    </row>
    <row r="23" spans="1:3" x14ac:dyDescent="0.25">
      <c r="A23" s="55" t="s">
        <v>96</v>
      </c>
      <c r="B23" s="55" t="s">
        <v>103</v>
      </c>
      <c r="C23" s="41" t="s">
        <v>119</v>
      </c>
    </row>
    <row r="24" spans="1:3" x14ac:dyDescent="0.25">
      <c r="A24" s="55" t="s">
        <v>96</v>
      </c>
      <c r="B24" s="55" t="s">
        <v>78</v>
      </c>
      <c r="C24" s="41" t="s">
        <v>119</v>
      </c>
    </row>
    <row r="25" spans="1:3" x14ac:dyDescent="0.25">
      <c r="A25" s="55" t="s">
        <v>96</v>
      </c>
      <c r="B25" s="55" t="s">
        <v>101</v>
      </c>
      <c r="C25" s="41" t="s">
        <v>119</v>
      </c>
    </row>
    <row r="26" spans="1:3" x14ac:dyDescent="0.25">
      <c r="A26" s="55" t="s">
        <v>96</v>
      </c>
      <c r="B26" s="55" t="s">
        <v>80</v>
      </c>
      <c r="C26" s="41" t="s">
        <v>0</v>
      </c>
    </row>
    <row r="27" spans="1:3" x14ac:dyDescent="0.25">
      <c r="A27" s="55" t="s">
        <v>96</v>
      </c>
      <c r="B27" s="55" t="s">
        <v>81</v>
      </c>
      <c r="C27" s="41" t="s">
        <v>120</v>
      </c>
    </row>
    <row r="28" spans="1:3" x14ac:dyDescent="0.25">
      <c r="A28" s="55" t="s">
        <v>96</v>
      </c>
      <c r="B28" s="55" t="s">
        <v>82</v>
      </c>
      <c r="C28" s="41" t="s">
        <v>119</v>
      </c>
    </row>
    <row r="29" spans="1:3" x14ac:dyDescent="0.25">
      <c r="A29" s="55" t="s">
        <v>96</v>
      </c>
      <c r="B29" s="55" t="s">
        <v>83</v>
      </c>
      <c r="C29" s="41" t="s">
        <v>119</v>
      </c>
    </row>
    <row r="30" spans="1:3" x14ac:dyDescent="0.25">
      <c r="A30" s="55" t="s">
        <v>96</v>
      </c>
      <c r="B30" s="55" t="s">
        <v>84</v>
      </c>
      <c r="C30" s="41" t="s">
        <v>120</v>
      </c>
    </row>
    <row r="31" spans="1:3" x14ac:dyDescent="0.25">
      <c r="A31" s="55" t="s">
        <v>96</v>
      </c>
      <c r="B31" s="55" t="s">
        <v>85</v>
      </c>
      <c r="C31" s="41" t="s">
        <v>120</v>
      </c>
    </row>
    <row r="32" spans="1:3" x14ac:dyDescent="0.25">
      <c r="A32" s="55" t="s">
        <v>96</v>
      </c>
      <c r="B32" s="55" t="s">
        <v>106</v>
      </c>
      <c r="C32" s="41" t="s">
        <v>119</v>
      </c>
    </row>
    <row r="33" spans="1:3" x14ac:dyDescent="0.25">
      <c r="A33" s="55" t="s">
        <v>96</v>
      </c>
      <c r="B33" s="55" t="s">
        <v>87</v>
      </c>
      <c r="C33" s="41" t="s">
        <v>119</v>
      </c>
    </row>
    <row r="34" spans="1:3" x14ac:dyDescent="0.25">
      <c r="A34" s="55" t="s">
        <v>96</v>
      </c>
      <c r="B34" s="55" t="s">
        <v>88</v>
      </c>
      <c r="C34" s="41" t="s">
        <v>119</v>
      </c>
    </row>
    <row r="35" spans="1:3" x14ac:dyDescent="0.25">
      <c r="A35" s="55" t="s">
        <v>96</v>
      </c>
      <c r="B35" s="55" t="s">
        <v>108</v>
      </c>
      <c r="C35" s="41" t="s">
        <v>120</v>
      </c>
    </row>
    <row r="36" spans="1:3" x14ac:dyDescent="0.25">
      <c r="A36" s="55" t="s">
        <v>96</v>
      </c>
      <c r="B36" s="55" t="s">
        <v>97</v>
      </c>
      <c r="C36" s="41" t="s">
        <v>119</v>
      </c>
    </row>
    <row r="37" spans="1:3" x14ac:dyDescent="0.25">
      <c r="A37" s="55" t="s">
        <v>96</v>
      </c>
      <c r="B37" s="55" t="s">
        <v>90</v>
      </c>
      <c r="C37" s="41" t="s">
        <v>0</v>
      </c>
    </row>
    <row r="38" spans="1:3" x14ac:dyDescent="0.25">
      <c r="A38" s="55" t="s">
        <v>96</v>
      </c>
      <c r="B38" s="55" t="s">
        <v>131</v>
      </c>
      <c r="C38" s="41" t="s">
        <v>119</v>
      </c>
    </row>
    <row r="39" spans="1:3" x14ac:dyDescent="0.25">
      <c r="A39" s="55" t="s">
        <v>96</v>
      </c>
      <c r="B39" s="55" t="s">
        <v>92</v>
      </c>
      <c r="C39" s="41" t="s">
        <v>119</v>
      </c>
    </row>
    <row r="40" spans="1:3" x14ac:dyDescent="0.25">
      <c r="A40" s="55" t="s">
        <v>98</v>
      </c>
      <c r="B40" s="55" t="s">
        <v>76</v>
      </c>
      <c r="C40" s="41" t="s">
        <v>120</v>
      </c>
    </row>
    <row r="41" spans="1:3" x14ac:dyDescent="0.25">
      <c r="A41" s="55" t="s">
        <v>98</v>
      </c>
      <c r="B41" s="55" t="s">
        <v>103</v>
      </c>
      <c r="C41" s="41" t="s">
        <v>120</v>
      </c>
    </row>
    <row r="42" spans="1:3" x14ac:dyDescent="0.25">
      <c r="A42" s="55" t="s">
        <v>98</v>
      </c>
      <c r="B42" s="55" t="s">
        <v>78</v>
      </c>
      <c r="C42" s="41" t="s">
        <v>120</v>
      </c>
    </row>
    <row r="43" spans="1:3" x14ac:dyDescent="0.25">
      <c r="A43" s="55" t="s">
        <v>98</v>
      </c>
      <c r="B43" s="55" t="s">
        <v>101</v>
      </c>
      <c r="C43" s="41" t="s">
        <v>120</v>
      </c>
    </row>
    <row r="44" spans="1:3" x14ac:dyDescent="0.25">
      <c r="A44" s="55" t="s">
        <v>98</v>
      </c>
      <c r="B44" s="55" t="s">
        <v>80</v>
      </c>
      <c r="C44" s="41" t="s">
        <v>120</v>
      </c>
    </row>
    <row r="45" spans="1:3" x14ac:dyDescent="0.25">
      <c r="A45" s="55" t="s">
        <v>98</v>
      </c>
      <c r="B45" s="55" t="s">
        <v>81</v>
      </c>
      <c r="C45" s="41" t="s">
        <v>120</v>
      </c>
    </row>
    <row r="46" spans="1:3" x14ac:dyDescent="0.25">
      <c r="A46" s="55" t="s">
        <v>98</v>
      </c>
      <c r="B46" s="55" t="s">
        <v>82</v>
      </c>
      <c r="C46" s="41" t="s">
        <v>120</v>
      </c>
    </row>
    <row r="47" spans="1:3" x14ac:dyDescent="0.25">
      <c r="A47" s="55" t="s">
        <v>98</v>
      </c>
      <c r="B47" s="55" t="s">
        <v>83</v>
      </c>
      <c r="C47" s="41" t="s">
        <v>120</v>
      </c>
    </row>
    <row r="48" spans="1:3" x14ac:dyDescent="0.25">
      <c r="A48" s="55" t="s">
        <v>98</v>
      </c>
      <c r="B48" s="55" t="s">
        <v>84</v>
      </c>
      <c r="C48" s="41" t="s">
        <v>120</v>
      </c>
    </row>
    <row r="49" spans="1:3" x14ac:dyDescent="0.25">
      <c r="A49" s="55" t="s">
        <v>98</v>
      </c>
      <c r="B49" s="55" t="s">
        <v>85</v>
      </c>
      <c r="C49" s="41" t="s">
        <v>0</v>
      </c>
    </row>
    <row r="50" spans="1:3" x14ac:dyDescent="0.25">
      <c r="A50" s="55" t="s">
        <v>98</v>
      </c>
      <c r="B50" s="55" t="s">
        <v>106</v>
      </c>
      <c r="C50" s="41" t="s">
        <v>120</v>
      </c>
    </row>
    <row r="51" spans="1:3" x14ac:dyDescent="0.25">
      <c r="A51" s="55" t="s">
        <v>98</v>
      </c>
      <c r="B51" s="55" t="s">
        <v>87</v>
      </c>
      <c r="C51" s="41" t="s">
        <v>120</v>
      </c>
    </row>
    <row r="52" spans="1:3" x14ac:dyDescent="0.25">
      <c r="A52" s="55" t="s">
        <v>98</v>
      </c>
      <c r="B52" s="55" t="s">
        <v>88</v>
      </c>
      <c r="C52" s="41" t="s">
        <v>120</v>
      </c>
    </row>
    <row r="53" spans="1:3" x14ac:dyDescent="0.25">
      <c r="A53" s="55" t="s">
        <v>98</v>
      </c>
      <c r="B53" s="55" t="s">
        <v>108</v>
      </c>
      <c r="C53" s="41" t="s">
        <v>120</v>
      </c>
    </row>
    <row r="54" spans="1:3" x14ac:dyDescent="0.25">
      <c r="A54" s="55" t="s">
        <v>98</v>
      </c>
      <c r="B54" s="55" t="s">
        <v>97</v>
      </c>
      <c r="C54" s="41" t="s">
        <v>120</v>
      </c>
    </row>
    <row r="55" spans="1:3" x14ac:dyDescent="0.25">
      <c r="A55" s="55" t="s">
        <v>98</v>
      </c>
      <c r="B55" s="55" t="s">
        <v>90</v>
      </c>
      <c r="C55" s="41" t="s">
        <v>120</v>
      </c>
    </row>
    <row r="56" spans="1:3" x14ac:dyDescent="0.25">
      <c r="A56" s="55" t="s">
        <v>98</v>
      </c>
      <c r="B56" s="55" t="s">
        <v>131</v>
      </c>
      <c r="C56" s="41" t="s">
        <v>120</v>
      </c>
    </row>
    <row r="57" spans="1:3" x14ac:dyDescent="0.25">
      <c r="A57" s="55" t="s">
        <v>98</v>
      </c>
      <c r="B57" s="55" t="s">
        <v>92</v>
      </c>
      <c r="C57" s="41" t="s">
        <v>120</v>
      </c>
    </row>
    <row r="58" spans="1:3" x14ac:dyDescent="0.25">
      <c r="A58" s="55" t="s">
        <v>76</v>
      </c>
      <c r="B58" s="55" t="s">
        <v>103</v>
      </c>
      <c r="C58" s="41" t="s">
        <v>119</v>
      </c>
    </row>
    <row r="59" spans="1:3" x14ac:dyDescent="0.25">
      <c r="A59" s="55" t="s">
        <v>76</v>
      </c>
      <c r="B59" s="55" t="s">
        <v>78</v>
      </c>
      <c r="C59" s="41" t="s">
        <v>0</v>
      </c>
    </row>
    <row r="60" spans="1:3" x14ac:dyDescent="0.25">
      <c r="A60" s="55" t="s">
        <v>76</v>
      </c>
      <c r="B60" s="55" t="s">
        <v>101</v>
      </c>
      <c r="C60" s="41" t="s">
        <v>119</v>
      </c>
    </row>
    <row r="61" spans="1:3" x14ac:dyDescent="0.25">
      <c r="A61" s="55" t="s">
        <v>76</v>
      </c>
      <c r="B61" s="55" t="s">
        <v>80</v>
      </c>
      <c r="C61" s="41" t="s">
        <v>1</v>
      </c>
    </row>
    <row r="62" spans="1:3" x14ac:dyDescent="0.25">
      <c r="A62" s="55" t="s">
        <v>76</v>
      </c>
      <c r="B62" s="55" t="s">
        <v>81</v>
      </c>
      <c r="C62" s="41" t="s">
        <v>1</v>
      </c>
    </row>
    <row r="63" spans="1:3" x14ac:dyDescent="0.25">
      <c r="A63" s="55" t="s">
        <v>76</v>
      </c>
      <c r="B63" s="55" t="s">
        <v>82</v>
      </c>
      <c r="C63" s="41" t="s">
        <v>0</v>
      </c>
    </row>
    <row r="64" spans="1:3" x14ac:dyDescent="0.25">
      <c r="A64" s="55" t="s">
        <v>76</v>
      </c>
      <c r="B64" s="55" t="s">
        <v>83</v>
      </c>
      <c r="C64" s="41" t="s">
        <v>119</v>
      </c>
    </row>
    <row r="65" spans="1:3" x14ac:dyDescent="0.25">
      <c r="A65" s="55" t="s">
        <v>76</v>
      </c>
      <c r="B65" s="55" t="s">
        <v>84</v>
      </c>
      <c r="C65" s="41" t="s">
        <v>120</v>
      </c>
    </row>
    <row r="66" spans="1:3" x14ac:dyDescent="0.25">
      <c r="A66" s="55" t="s">
        <v>76</v>
      </c>
      <c r="B66" s="55" t="s">
        <v>85</v>
      </c>
      <c r="C66" s="41" t="s">
        <v>120</v>
      </c>
    </row>
    <row r="67" spans="1:3" x14ac:dyDescent="0.25">
      <c r="A67" s="55" t="s">
        <v>76</v>
      </c>
      <c r="B67" s="55" t="s">
        <v>106</v>
      </c>
      <c r="C67" s="41" t="s">
        <v>119</v>
      </c>
    </row>
    <row r="68" spans="1:3" x14ac:dyDescent="0.25">
      <c r="A68" s="55" t="s">
        <v>76</v>
      </c>
      <c r="B68" s="55" t="s">
        <v>87</v>
      </c>
      <c r="C68" s="41" t="s">
        <v>0</v>
      </c>
    </row>
    <row r="69" spans="1:3" x14ac:dyDescent="0.25">
      <c r="A69" s="55" t="s">
        <v>76</v>
      </c>
      <c r="B69" s="55" t="s">
        <v>88</v>
      </c>
      <c r="C69" s="41" t="s">
        <v>119</v>
      </c>
    </row>
    <row r="70" spans="1:3" x14ac:dyDescent="0.25">
      <c r="A70" s="55" t="s">
        <v>76</v>
      </c>
      <c r="B70" s="55" t="s">
        <v>108</v>
      </c>
      <c r="C70" s="41" t="s">
        <v>120</v>
      </c>
    </row>
    <row r="71" spans="1:3" x14ac:dyDescent="0.25">
      <c r="A71" s="55" t="s">
        <v>76</v>
      </c>
      <c r="B71" s="55" t="s">
        <v>97</v>
      </c>
      <c r="C71" s="41" t="s">
        <v>119</v>
      </c>
    </row>
    <row r="72" spans="1:3" x14ac:dyDescent="0.25">
      <c r="A72" s="55" t="s">
        <v>76</v>
      </c>
      <c r="B72" s="55" t="s">
        <v>90</v>
      </c>
      <c r="C72" s="41" t="s">
        <v>119</v>
      </c>
    </row>
    <row r="73" spans="1:3" x14ac:dyDescent="0.25">
      <c r="A73" s="55" t="s">
        <v>76</v>
      </c>
      <c r="B73" s="55" t="s">
        <v>131</v>
      </c>
      <c r="C73" s="41" t="s">
        <v>119</v>
      </c>
    </row>
    <row r="74" spans="1:3" x14ac:dyDescent="0.25">
      <c r="A74" s="55" t="s">
        <v>76</v>
      </c>
      <c r="B74" s="55" t="s">
        <v>92</v>
      </c>
      <c r="C74" s="41" t="s">
        <v>0</v>
      </c>
    </row>
    <row r="75" spans="1:3" x14ac:dyDescent="0.25">
      <c r="A75" s="55" t="s">
        <v>103</v>
      </c>
      <c r="B75" s="55" t="s">
        <v>78</v>
      </c>
      <c r="C75" s="41" t="s">
        <v>119</v>
      </c>
    </row>
    <row r="76" spans="1:3" x14ac:dyDescent="0.25">
      <c r="A76" s="55" t="s">
        <v>103</v>
      </c>
      <c r="B76" s="55" t="s">
        <v>101</v>
      </c>
      <c r="C76" s="41" t="s">
        <v>120</v>
      </c>
    </row>
    <row r="77" spans="1:3" x14ac:dyDescent="0.25">
      <c r="A77" s="55" t="s">
        <v>103</v>
      </c>
      <c r="B77" s="55" t="s">
        <v>80</v>
      </c>
      <c r="C77" s="41" t="s">
        <v>120</v>
      </c>
    </row>
    <row r="78" spans="1:3" x14ac:dyDescent="0.25">
      <c r="A78" s="55" t="s">
        <v>103</v>
      </c>
      <c r="B78" s="55" t="s">
        <v>81</v>
      </c>
      <c r="C78" s="41" t="s">
        <v>120</v>
      </c>
    </row>
    <row r="79" spans="1:3" x14ac:dyDescent="0.25">
      <c r="A79" s="55" t="s">
        <v>103</v>
      </c>
      <c r="B79" s="55" t="s">
        <v>82</v>
      </c>
      <c r="C79" s="41" t="s">
        <v>119</v>
      </c>
    </row>
    <row r="80" spans="1:3" x14ac:dyDescent="0.25">
      <c r="A80" s="55" t="s">
        <v>103</v>
      </c>
      <c r="B80" s="55" t="s">
        <v>83</v>
      </c>
      <c r="C80" s="41" t="s">
        <v>119</v>
      </c>
    </row>
    <row r="81" spans="1:3" x14ac:dyDescent="0.25">
      <c r="A81" s="55" t="s">
        <v>103</v>
      </c>
      <c r="B81" s="55" t="s">
        <v>84</v>
      </c>
      <c r="C81" s="41" t="s">
        <v>120</v>
      </c>
    </row>
    <row r="82" spans="1:3" x14ac:dyDescent="0.25">
      <c r="A82" s="55" t="s">
        <v>103</v>
      </c>
      <c r="B82" s="55" t="s">
        <v>85</v>
      </c>
      <c r="C82" s="41" t="s">
        <v>120</v>
      </c>
    </row>
    <row r="83" spans="1:3" x14ac:dyDescent="0.25">
      <c r="A83" s="55" t="s">
        <v>103</v>
      </c>
      <c r="B83" s="55" t="s">
        <v>106</v>
      </c>
      <c r="C83" s="41" t="s">
        <v>119</v>
      </c>
    </row>
    <row r="84" spans="1:3" x14ac:dyDescent="0.25">
      <c r="A84" s="55" t="s">
        <v>103</v>
      </c>
      <c r="B84" s="55" t="s">
        <v>87</v>
      </c>
      <c r="C84" s="41" t="s">
        <v>119</v>
      </c>
    </row>
    <row r="85" spans="1:3" x14ac:dyDescent="0.25">
      <c r="A85" s="55" t="s">
        <v>103</v>
      </c>
      <c r="B85" s="55" t="s">
        <v>88</v>
      </c>
      <c r="C85" s="41" t="s">
        <v>120</v>
      </c>
    </row>
    <row r="86" spans="1:3" x14ac:dyDescent="0.25">
      <c r="A86" s="55" t="s">
        <v>103</v>
      </c>
      <c r="B86" s="55" t="s">
        <v>108</v>
      </c>
      <c r="C86" s="41" t="s">
        <v>1</v>
      </c>
    </row>
    <row r="87" spans="1:3" x14ac:dyDescent="0.25">
      <c r="A87" s="55" t="s">
        <v>103</v>
      </c>
      <c r="B87" s="55" t="s">
        <v>97</v>
      </c>
      <c r="C87" s="41" t="s">
        <v>120</v>
      </c>
    </row>
    <row r="88" spans="1:3" x14ac:dyDescent="0.25">
      <c r="A88" s="55" t="s">
        <v>103</v>
      </c>
      <c r="B88" s="55" t="s">
        <v>90</v>
      </c>
      <c r="C88" s="41" t="s">
        <v>120</v>
      </c>
    </row>
    <row r="89" spans="1:3" x14ac:dyDescent="0.25">
      <c r="A89" s="55" t="s">
        <v>103</v>
      </c>
      <c r="B89" s="55" t="s">
        <v>131</v>
      </c>
      <c r="C89" s="41" t="s">
        <v>0</v>
      </c>
    </row>
    <row r="90" spans="1:3" x14ac:dyDescent="0.25">
      <c r="A90" s="55" t="s">
        <v>103</v>
      </c>
      <c r="B90" s="55" t="s">
        <v>92</v>
      </c>
      <c r="C90" s="41" t="s">
        <v>119</v>
      </c>
    </row>
    <row r="91" spans="1:3" x14ac:dyDescent="0.25">
      <c r="A91" s="55" t="s">
        <v>78</v>
      </c>
      <c r="B91" s="55" t="s">
        <v>101</v>
      </c>
      <c r="C91" s="41" t="s">
        <v>119</v>
      </c>
    </row>
    <row r="92" spans="1:3" x14ac:dyDescent="0.25">
      <c r="A92" s="55" t="s">
        <v>78</v>
      </c>
      <c r="B92" s="55" t="s">
        <v>80</v>
      </c>
      <c r="C92" s="41" t="s">
        <v>1</v>
      </c>
    </row>
    <row r="93" spans="1:3" x14ac:dyDescent="0.25">
      <c r="A93" s="55" t="s">
        <v>78</v>
      </c>
      <c r="B93" s="55" t="s">
        <v>81</v>
      </c>
      <c r="C93" s="41" t="s">
        <v>120</v>
      </c>
    </row>
    <row r="94" spans="1:3" x14ac:dyDescent="0.25">
      <c r="A94" s="55" t="s">
        <v>78</v>
      </c>
      <c r="B94" s="55" t="s">
        <v>82</v>
      </c>
      <c r="C94" s="41" t="s">
        <v>0</v>
      </c>
    </row>
    <row r="95" spans="1:3" x14ac:dyDescent="0.25">
      <c r="A95" s="55" t="s">
        <v>78</v>
      </c>
      <c r="B95" s="55" t="s">
        <v>83</v>
      </c>
      <c r="C95" s="41" t="s">
        <v>119</v>
      </c>
    </row>
    <row r="96" spans="1:3" x14ac:dyDescent="0.25">
      <c r="A96" s="55" t="s">
        <v>78</v>
      </c>
      <c r="B96" s="55" t="s">
        <v>84</v>
      </c>
      <c r="C96" s="41" t="s">
        <v>120</v>
      </c>
    </row>
    <row r="97" spans="1:3" x14ac:dyDescent="0.25">
      <c r="A97" s="55" t="s">
        <v>78</v>
      </c>
      <c r="B97" s="55" t="s">
        <v>85</v>
      </c>
      <c r="C97" s="41" t="s">
        <v>120</v>
      </c>
    </row>
    <row r="98" spans="1:3" x14ac:dyDescent="0.25">
      <c r="A98" s="55" t="s">
        <v>78</v>
      </c>
      <c r="B98" s="55" t="s">
        <v>106</v>
      </c>
      <c r="C98" s="41" t="s">
        <v>119</v>
      </c>
    </row>
    <row r="99" spans="1:3" x14ac:dyDescent="0.25">
      <c r="A99" s="55" t="s">
        <v>78</v>
      </c>
      <c r="B99" s="55" t="s">
        <v>87</v>
      </c>
      <c r="C99" s="41" t="s">
        <v>0</v>
      </c>
    </row>
    <row r="100" spans="1:3" x14ac:dyDescent="0.25">
      <c r="A100" s="55" t="s">
        <v>78</v>
      </c>
      <c r="B100" s="55" t="s">
        <v>88</v>
      </c>
      <c r="C100" s="41" t="s">
        <v>119</v>
      </c>
    </row>
    <row r="101" spans="1:3" x14ac:dyDescent="0.25">
      <c r="A101" s="55" t="s">
        <v>78</v>
      </c>
      <c r="B101" s="55" t="s">
        <v>108</v>
      </c>
      <c r="C101" s="41" t="s">
        <v>120</v>
      </c>
    </row>
    <row r="102" spans="1:3" x14ac:dyDescent="0.25">
      <c r="A102" s="55" t="s">
        <v>78</v>
      </c>
      <c r="B102" s="55" t="s">
        <v>97</v>
      </c>
      <c r="C102" s="41" t="s">
        <v>119</v>
      </c>
    </row>
    <row r="103" spans="1:3" x14ac:dyDescent="0.25">
      <c r="A103" s="55" t="s">
        <v>78</v>
      </c>
      <c r="B103" s="55" t="s">
        <v>90</v>
      </c>
      <c r="C103" s="41" t="s">
        <v>119</v>
      </c>
    </row>
    <row r="104" spans="1:3" x14ac:dyDescent="0.25">
      <c r="A104" s="55" t="s">
        <v>78</v>
      </c>
      <c r="B104" s="55" t="s">
        <v>131</v>
      </c>
      <c r="C104" s="41" t="s">
        <v>119</v>
      </c>
    </row>
    <row r="105" spans="1:3" x14ac:dyDescent="0.25">
      <c r="A105" s="55" t="s">
        <v>78</v>
      </c>
      <c r="B105" s="55" t="s">
        <v>92</v>
      </c>
      <c r="C105" s="41" t="s">
        <v>0</v>
      </c>
    </row>
    <row r="106" spans="1:3" x14ac:dyDescent="0.25">
      <c r="A106" s="55" t="s">
        <v>101</v>
      </c>
      <c r="B106" s="55" t="s">
        <v>80</v>
      </c>
      <c r="C106" s="41" t="s">
        <v>120</v>
      </c>
    </row>
    <row r="107" spans="1:3" x14ac:dyDescent="0.25">
      <c r="A107" s="55" t="s">
        <v>101</v>
      </c>
      <c r="B107" s="55" t="s">
        <v>81</v>
      </c>
      <c r="C107" s="41" t="s">
        <v>120</v>
      </c>
    </row>
    <row r="108" spans="1:3" x14ac:dyDescent="0.25">
      <c r="A108" s="55" t="s">
        <v>101</v>
      </c>
      <c r="B108" s="55" t="s">
        <v>82</v>
      </c>
      <c r="C108" s="41" t="s">
        <v>119</v>
      </c>
    </row>
    <row r="109" spans="1:3" x14ac:dyDescent="0.25">
      <c r="A109" s="55" t="s">
        <v>101</v>
      </c>
      <c r="B109" s="55" t="s">
        <v>83</v>
      </c>
      <c r="C109" s="41" t="s">
        <v>119</v>
      </c>
    </row>
    <row r="110" spans="1:3" x14ac:dyDescent="0.25">
      <c r="A110" s="55" t="s">
        <v>101</v>
      </c>
      <c r="B110" s="55" t="s">
        <v>84</v>
      </c>
      <c r="C110" s="41" t="s">
        <v>120</v>
      </c>
    </row>
    <row r="111" spans="1:3" x14ac:dyDescent="0.25">
      <c r="A111" s="55" t="s">
        <v>101</v>
      </c>
      <c r="B111" s="55" t="s">
        <v>85</v>
      </c>
      <c r="C111" s="41" t="s">
        <v>120</v>
      </c>
    </row>
    <row r="112" spans="1:3" x14ac:dyDescent="0.25">
      <c r="A112" s="55" t="s">
        <v>101</v>
      </c>
      <c r="B112" s="55" t="s">
        <v>106</v>
      </c>
      <c r="C112" s="41" t="s">
        <v>119</v>
      </c>
    </row>
    <row r="113" spans="1:3" x14ac:dyDescent="0.25">
      <c r="A113" s="55" t="s">
        <v>101</v>
      </c>
      <c r="B113" s="55" t="s">
        <v>87</v>
      </c>
      <c r="C113" s="41" t="s">
        <v>119</v>
      </c>
    </row>
    <row r="114" spans="1:3" x14ac:dyDescent="0.25">
      <c r="A114" s="55" t="s">
        <v>101</v>
      </c>
      <c r="B114" s="55" t="s">
        <v>88</v>
      </c>
      <c r="C114" s="41" t="s">
        <v>0</v>
      </c>
    </row>
    <row r="115" spans="1:3" x14ac:dyDescent="0.25">
      <c r="A115" s="55" t="s">
        <v>101</v>
      </c>
      <c r="B115" s="55" t="s">
        <v>108</v>
      </c>
      <c r="C115" s="41" t="s">
        <v>120</v>
      </c>
    </row>
    <row r="116" spans="1:3" x14ac:dyDescent="0.25">
      <c r="A116" s="55" t="s">
        <v>101</v>
      </c>
      <c r="B116" s="55" t="s">
        <v>97</v>
      </c>
      <c r="C116" s="41" t="s">
        <v>0</v>
      </c>
    </row>
    <row r="117" spans="1:3" x14ac:dyDescent="0.25">
      <c r="A117" s="55" t="s">
        <v>101</v>
      </c>
      <c r="B117" s="55" t="s">
        <v>90</v>
      </c>
      <c r="C117" s="41" t="s">
        <v>119</v>
      </c>
    </row>
    <row r="118" spans="1:3" x14ac:dyDescent="0.25">
      <c r="A118" s="55" t="s">
        <v>101</v>
      </c>
      <c r="B118" s="55" t="s">
        <v>131</v>
      </c>
      <c r="C118" s="41" t="s">
        <v>119</v>
      </c>
    </row>
    <row r="119" spans="1:3" x14ac:dyDescent="0.25">
      <c r="A119" s="55" t="s">
        <v>101</v>
      </c>
      <c r="B119" s="55" t="s">
        <v>92</v>
      </c>
      <c r="C119" s="41" t="s">
        <v>119</v>
      </c>
    </row>
    <row r="120" spans="1:3" x14ac:dyDescent="0.25">
      <c r="A120" s="55" t="s">
        <v>80</v>
      </c>
      <c r="B120" s="55" t="s">
        <v>81</v>
      </c>
      <c r="C120" s="41" t="s">
        <v>0</v>
      </c>
    </row>
    <row r="121" spans="1:3" x14ac:dyDescent="0.25">
      <c r="A121" s="55" t="s">
        <v>80</v>
      </c>
      <c r="B121" s="55" t="s">
        <v>82</v>
      </c>
      <c r="C121" s="41" t="s">
        <v>1</v>
      </c>
    </row>
    <row r="122" spans="1:3" x14ac:dyDescent="0.25">
      <c r="A122" s="55" t="s">
        <v>80</v>
      </c>
      <c r="B122" s="55" t="s">
        <v>83</v>
      </c>
      <c r="C122" s="41" t="s">
        <v>1</v>
      </c>
    </row>
    <row r="123" spans="1:3" x14ac:dyDescent="0.25">
      <c r="A123" s="55" t="s">
        <v>80</v>
      </c>
      <c r="B123" s="55" t="s">
        <v>84</v>
      </c>
      <c r="C123" s="41" t="s">
        <v>120</v>
      </c>
    </row>
    <row r="124" spans="1:3" x14ac:dyDescent="0.25">
      <c r="A124" s="55" t="s">
        <v>80</v>
      </c>
      <c r="B124" s="55" t="s">
        <v>85</v>
      </c>
      <c r="C124" s="41" t="s">
        <v>120</v>
      </c>
    </row>
    <row r="125" spans="1:3" x14ac:dyDescent="0.25">
      <c r="A125" s="55" t="s">
        <v>80</v>
      </c>
      <c r="B125" s="55" t="s">
        <v>106</v>
      </c>
      <c r="C125" s="41" t="s">
        <v>120</v>
      </c>
    </row>
    <row r="126" spans="1:3" x14ac:dyDescent="0.25">
      <c r="A126" s="55" t="s">
        <v>80</v>
      </c>
      <c r="B126" s="55" t="s">
        <v>87</v>
      </c>
      <c r="C126" s="41" t="s">
        <v>1</v>
      </c>
    </row>
    <row r="127" spans="1:3" x14ac:dyDescent="0.25">
      <c r="A127" s="55" t="s">
        <v>80</v>
      </c>
      <c r="B127" s="55" t="s">
        <v>88</v>
      </c>
      <c r="C127" s="41" t="s">
        <v>120</v>
      </c>
    </row>
    <row r="128" spans="1:3" x14ac:dyDescent="0.25">
      <c r="A128" s="55" t="s">
        <v>80</v>
      </c>
      <c r="B128" s="55" t="s">
        <v>108</v>
      </c>
      <c r="C128" s="41" t="s">
        <v>120</v>
      </c>
    </row>
    <row r="129" spans="1:3" x14ac:dyDescent="0.25">
      <c r="A129" s="55" t="s">
        <v>80</v>
      </c>
      <c r="B129" s="55" t="s">
        <v>97</v>
      </c>
      <c r="C129" s="41" t="s">
        <v>120</v>
      </c>
    </row>
    <row r="130" spans="1:3" x14ac:dyDescent="0.25">
      <c r="A130" s="55" t="s">
        <v>80</v>
      </c>
      <c r="B130" s="55" t="s">
        <v>90</v>
      </c>
      <c r="C130" s="41" t="s">
        <v>0</v>
      </c>
    </row>
    <row r="131" spans="1:3" x14ac:dyDescent="0.25">
      <c r="A131" s="55" t="s">
        <v>80</v>
      </c>
      <c r="B131" s="55" t="s">
        <v>131</v>
      </c>
      <c r="C131" s="41" t="s">
        <v>120</v>
      </c>
    </row>
    <row r="132" spans="1:3" x14ac:dyDescent="0.25">
      <c r="A132" s="55" t="s">
        <v>80</v>
      </c>
      <c r="B132" s="55" t="s">
        <v>92</v>
      </c>
      <c r="C132" s="41" t="s">
        <v>1</v>
      </c>
    </row>
    <row r="133" spans="1:3" x14ac:dyDescent="0.25">
      <c r="A133" s="55" t="s">
        <v>81</v>
      </c>
      <c r="B133" s="55" t="s">
        <v>82</v>
      </c>
      <c r="C133" s="41" t="s">
        <v>120</v>
      </c>
    </row>
    <row r="134" spans="1:3" x14ac:dyDescent="0.25">
      <c r="A134" s="55" t="s">
        <v>81</v>
      </c>
      <c r="B134" s="55" t="s">
        <v>83</v>
      </c>
      <c r="C134" s="41" t="s">
        <v>119</v>
      </c>
    </row>
    <row r="135" spans="1:3" x14ac:dyDescent="0.25">
      <c r="A135" s="55" t="s">
        <v>81</v>
      </c>
      <c r="B135" s="55" t="s">
        <v>84</v>
      </c>
      <c r="C135" s="41" t="s">
        <v>120</v>
      </c>
    </row>
    <row r="136" spans="1:3" x14ac:dyDescent="0.25">
      <c r="A136" s="55" t="s">
        <v>81</v>
      </c>
      <c r="B136" s="55" t="s">
        <v>85</v>
      </c>
      <c r="C136" s="41" t="s">
        <v>120</v>
      </c>
    </row>
    <row r="137" spans="1:3" x14ac:dyDescent="0.25">
      <c r="A137" s="55" t="s">
        <v>81</v>
      </c>
      <c r="B137" s="55" t="s">
        <v>106</v>
      </c>
      <c r="C137" s="41" t="s">
        <v>120</v>
      </c>
    </row>
    <row r="138" spans="1:3" x14ac:dyDescent="0.25">
      <c r="A138" s="55" t="s">
        <v>81</v>
      </c>
      <c r="B138" s="55" t="s">
        <v>87</v>
      </c>
      <c r="C138" s="41" t="s">
        <v>120</v>
      </c>
    </row>
    <row r="139" spans="1:3" x14ac:dyDescent="0.25">
      <c r="A139" s="55" t="s">
        <v>81</v>
      </c>
      <c r="B139" s="55" t="s">
        <v>88</v>
      </c>
      <c r="C139" s="41" t="s">
        <v>120</v>
      </c>
    </row>
    <row r="140" spans="1:3" x14ac:dyDescent="0.25">
      <c r="A140" s="55" t="s">
        <v>81</v>
      </c>
      <c r="B140" s="55" t="s">
        <v>108</v>
      </c>
      <c r="C140" s="41" t="s">
        <v>120</v>
      </c>
    </row>
    <row r="141" spans="1:3" x14ac:dyDescent="0.25">
      <c r="A141" s="55" t="s">
        <v>81</v>
      </c>
      <c r="B141" s="55" t="s">
        <v>97</v>
      </c>
      <c r="C141" s="41" t="s">
        <v>120</v>
      </c>
    </row>
    <row r="142" spans="1:3" x14ac:dyDescent="0.25">
      <c r="A142" s="55" t="s">
        <v>81</v>
      </c>
      <c r="B142" s="55" t="s">
        <v>90</v>
      </c>
      <c r="C142" s="41" t="s">
        <v>0</v>
      </c>
    </row>
    <row r="143" spans="1:3" x14ac:dyDescent="0.25">
      <c r="A143" s="55" t="s">
        <v>81</v>
      </c>
      <c r="B143" s="55" t="s">
        <v>131</v>
      </c>
      <c r="C143" s="41" t="s">
        <v>120</v>
      </c>
    </row>
    <row r="144" spans="1:3" x14ac:dyDescent="0.25">
      <c r="A144" s="55" t="s">
        <v>81</v>
      </c>
      <c r="B144" s="55" t="s">
        <v>92</v>
      </c>
      <c r="C144" s="41" t="s">
        <v>120</v>
      </c>
    </row>
    <row r="145" spans="1:3" x14ac:dyDescent="0.25">
      <c r="A145" s="55" t="s">
        <v>82</v>
      </c>
      <c r="B145" s="55" t="s">
        <v>83</v>
      </c>
      <c r="C145" s="41" t="s">
        <v>119</v>
      </c>
    </row>
    <row r="146" spans="1:3" x14ac:dyDescent="0.25">
      <c r="A146" s="55" t="s">
        <v>82</v>
      </c>
      <c r="B146" s="55" t="s">
        <v>84</v>
      </c>
      <c r="C146" s="41" t="s">
        <v>120</v>
      </c>
    </row>
    <row r="147" spans="1:3" x14ac:dyDescent="0.25">
      <c r="A147" s="55" t="s">
        <v>82</v>
      </c>
      <c r="B147" s="55" t="s">
        <v>85</v>
      </c>
      <c r="C147" s="41" t="s">
        <v>120</v>
      </c>
    </row>
    <row r="148" spans="1:3" x14ac:dyDescent="0.25">
      <c r="A148" s="55" t="s">
        <v>82</v>
      </c>
      <c r="B148" s="55" t="s">
        <v>106</v>
      </c>
      <c r="C148" s="41" t="s">
        <v>119</v>
      </c>
    </row>
    <row r="149" spans="1:3" x14ac:dyDescent="0.25">
      <c r="A149" s="55" t="s">
        <v>82</v>
      </c>
      <c r="B149" s="55" t="s">
        <v>87</v>
      </c>
      <c r="C149" s="41" t="s">
        <v>0</v>
      </c>
    </row>
    <row r="150" spans="1:3" x14ac:dyDescent="0.25">
      <c r="A150" s="55" t="s">
        <v>82</v>
      </c>
      <c r="B150" s="55" t="s">
        <v>88</v>
      </c>
      <c r="C150" s="41" t="s">
        <v>119</v>
      </c>
    </row>
    <row r="151" spans="1:3" x14ac:dyDescent="0.25">
      <c r="A151" s="55" t="s">
        <v>82</v>
      </c>
      <c r="B151" s="55" t="s">
        <v>108</v>
      </c>
      <c r="C151" s="41" t="s">
        <v>120</v>
      </c>
    </row>
    <row r="152" spans="1:3" x14ac:dyDescent="0.25">
      <c r="A152" s="55" t="s">
        <v>82</v>
      </c>
      <c r="B152" s="55" t="s">
        <v>97</v>
      </c>
      <c r="C152" s="41" t="s">
        <v>119</v>
      </c>
    </row>
    <row r="153" spans="1:3" x14ac:dyDescent="0.25">
      <c r="A153" s="55" t="s">
        <v>82</v>
      </c>
      <c r="B153" s="55" t="s">
        <v>90</v>
      </c>
      <c r="C153" s="41" t="s">
        <v>119</v>
      </c>
    </row>
    <row r="154" spans="1:3" x14ac:dyDescent="0.25">
      <c r="A154" s="55" t="s">
        <v>82</v>
      </c>
      <c r="B154" s="55" t="s">
        <v>131</v>
      </c>
      <c r="C154" s="41" t="s">
        <v>119</v>
      </c>
    </row>
    <row r="155" spans="1:3" x14ac:dyDescent="0.25">
      <c r="A155" s="55" t="s">
        <v>82</v>
      </c>
      <c r="B155" s="55" t="s">
        <v>92</v>
      </c>
      <c r="C155" s="41" t="s">
        <v>0</v>
      </c>
    </row>
    <row r="156" spans="1:3" x14ac:dyDescent="0.25">
      <c r="A156" s="55" t="s">
        <v>83</v>
      </c>
      <c r="B156" s="55" t="s">
        <v>84</v>
      </c>
      <c r="C156" s="41" t="s">
        <v>120</v>
      </c>
    </row>
    <row r="157" spans="1:3" x14ac:dyDescent="0.25">
      <c r="A157" s="55" t="s">
        <v>83</v>
      </c>
      <c r="B157" s="55" t="s">
        <v>85</v>
      </c>
      <c r="C157" s="41" t="s">
        <v>120</v>
      </c>
    </row>
    <row r="158" spans="1:3" x14ac:dyDescent="0.25">
      <c r="A158" s="55" t="s">
        <v>83</v>
      </c>
      <c r="B158" s="55" t="s">
        <v>106</v>
      </c>
      <c r="C158" s="41" t="s">
        <v>119</v>
      </c>
    </row>
    <row r="159" spans="1:3" x14ac:dyDescent="0.25">
      <c r="A159" s="55" t="s">
        <v>83</v>
      </c>
      <c r="B159" s="55" t="s">
        <v>87</v>
      </c>
      <c r="C159" s="41" t="s">
        <v>119</v>
      </c>
    </row>
    <row r="160" spans="1:3" x14ac:dyDescent="0.25">
      <c r="A160" s="55" t="s">
        <v>83</v>
      </c>
      <c r="B160" s="55" t="s">
        <v>88</v>
      </c>
      <c r="C160" s="41" t="s">
        <v>119</v>
      </c>
    </row>
    <row r="161" spans="1:3" x14ac:dyDescent="0.25">
      <c r="A161" s="55" t="s">
        <v>83</v>
      </c>
      <c r="B161" s="55" t="s">
        <v>108</v>
      </c>
      <c r="C161" s="41" t="s">
        <v>120</v>
      </c>
    </row>
    <row r="162" spans="1:3" x14ac:dyDescent="0.25">
      <c r="A162" s="55" t="s">
        <v>83</v>
      </c>
      <c r="B162" s="55" t="s">
        <v>97</v>
      </c>
      <c r="C162" s="41" t="s">
        <v>119</v>
      </c>
    </row>
    <row r="163" spans="1:3" x14ac:dyDescent="0.25">
      <c r="A163" s="55" t="s">
        <v>83</v>
      </c>
      <c r="B163" s="55" t="s">
        <v>90</v>
      </c>
      <c r="C163" s="41" t="s">
        <v>0</v>
      </c>
    </row>
    <row r="164" spans="1:3" x14ac:dyDescent="0.25">
      <c r="A164" s="55" t="s">
        <v>83</v>
      </c>
      <c r="B164" s="55" t="s">
        <v>131</v>
      </c>
      <c r="C164" s="41" t="s">
        <v>119</v>
      </c>
    </row>
    <row r="165" spans="1:3" x14ac:dyDescent="0.25">
      <c r="A165" s="55" t="s">
        <v>83</v>
      </c>
      <c r="B165" s="55" t="s">
        <v>92</v>
      </c>
      <c r="C165" s="41" t="s">
        <v>119</v>
      </c>
    </row>
    <row r="166" spans="1:3" x14ac:dyDescent="0.25">
      <c r="A166" s="55" t="s">
        <v>84</v>
      </c>
      <c r="B166" s="55" t="s">
        <v>85</v>
      </c>
      <c r="C166" s="41" t="s">
        <v>120</v>
      </c>
    </row>
    <row r="167" spans="1:3" x14ac:dyDescent="0.25">
      <c r="A167" s="55" t="s">
        <v>84</v>
      </c>
      <c r="B167" s="55" t="s">
        <v>106</v>
      </c>
      <c r="C167" s="41" t="s">
        <v>120</v>
      </c>
    </row>
    <row r="168" spans="1:3" x14ac:dyDescent="0.25">
      <c r="A168" s="55" t="s">
        <v>84</v>
      </c>
      <c r="B168" s="55" t="s">
        <v>87</v>
      </c>
      <c r="C168" s="41" t="s">
        <v>120</v>
      </c>
    </row>
    <row r="169" spans="1:3" x14ac:dyDescent="0.25">
      <c r="A169" s="55" t="s">
        <v>84</v>
      </c>
      <c r="B169" s="55" t="s">
        <v>88</v>
      </c>
      <c r="C169" s="41" t="s">
        <v>120</v>
      </c>
    </row>
    <row r="170" spans="1:3" x14ac:dyDescent="0.25">
      <c r="A170" s="55" t="s">
        <v>84</v>
      </c>
      <c r="B170" s="55" t="s">
        <v>108</v>
      </c>
      <c r="C170" s="41" t="s">
        <v>120</v>
      </c>
    </row>
    <row r="171" spans="1:3" x14ac:dyDescent="0.25">
      <c r="A171" s="55" t="s">
        <v>84</v>
      </c>
      <c r="B171" s="55" t="s">
        <v>97</v>
      </c>
      <c r="C171" s="41" t="s">
        <v>120</v>
      </c>
    </row>
    <row r="172" spans="1:3" x14ac:dyDescent="0.25">
      <c r="A172" s="55" t="s">
        <v>84</v>
      </c>
      <c r="B172" s="55" t="s">
        <v>90</v>
      </c>
      <c r="C172" s="41" t="s">
        <v>120</v>
      </c>
    </row>
    <row r="173" spans="1:3" x14ac:dyDescent="0.25">
      <c r="A173" s="55" t="s">
        <v>84</v>
      </c>
      <c r="B173" s="55" t="s">
        <v>131</v>
      </c>
      <c r="C173" s="41" t="s">
        <v>120</v>
      </c>
    </row>
    <row r="174" spans="1:3" x14ac:dyDescent="0.25">
      <c r="A174" s="55" t="s">
        <v>84</v>
      </c>
      <c r="B174" s="55" t="s">
        <v>92</v>
      </c>
      <c r="C174" s="41" t="s">
        <v>120</v>
      </c>
    </row>
    <row r="175" spans="1:3" x14ac:dyDescent="0.25">
      <c r="A175" s="55" t="s">
        <v>85</v>
      </c>
      <c r="B175" s="55" t="s">
        <v>106</v>
      </c>
      <c r="C175" s="41" t="s">
        <v>120</v>
      </c>
    </row>
    <row r="176" spans="1:3" x14ac:dyDescent="0.25">
      <c r="A176" s="55" t="s">
        <v>85</v>
      </c>
      <c r="B176" s="55" t="s">
        <v>87</v>
      </c>
      <c r="C176" s="41" t="s">
        <v>120</v>
      </c>
    </row>
    <row r="177" spans="1:3" x14ac:dyDescent="0.25">
      <c r="A177" s="55" t="s">
        <v>85</v>
      </c>
      <c r="B177" s="55" t="s">
        <v>88</v>
      </c>
      <c r="C177" s="41" t="s">
        <v>120</v>
      </c>
    </row>
    <row r="178" spans="1:3" x14ac:dyDescent="0.25">
      <c r="A178" s="55" t="s">
        <v>85</v>
      </c>
      <c r="B178" s="55" t="s">
        <v>108</v>
      </c>
      <c r="C178" s="41" t="s">
        <v>120</v>
      </c>
    </row>
    <row r="179" spans="1:3" x14ac:dyDescent="0.25">
      <c r="A179" s="55" t="s">
        <v>85</v>
      </c>
      <c r="B179" s="55" t="s">
        <v>97</v>
      </c>
      <c r="C179" s="41" t="s">
        <v>120</v>
      </c>
    </row>
    <row r="180" spans="1:3" x14ac:dyDescent="0.25">
      <c r="A180" s="55" t="s">
        <v>85</v>
      </c>
      <c r="B180" s="55" t="s">
        <v>90</v>
      </c>
      <c r="C180" s="41" t="s">
        <v>120</v>
      </c>
    </row>
    <row r="181" spans="1:3" x14ac:dyDescent="0.25">
      <c r="A181" s="55" t="s">
        <v>85</v>
      </c>
      <c r="B181" s="55" t="s">
        <v>131</v>
      </c>
      <c r="C181" s="41" t="s">
        <v>120</v>
      </c>
    </row>
    <row r="182" spans="1:3" x14ac:dyDescent="0.25">
      <c r="A182" s="55" t="s">
        <v>85</v>
      </c>
      <c r="B182" s="55" t="s">
        <v>92</v>
      </c>
      <c r="C182" s="41" t="s">
        <v>120</v>
      </c>
    </row>
    <row r="183" spans="1:3" x14ac:dyDescent="0.25">
      <c r="A183" s="55" t="s">
        <v>106</v>
      </c>
      <c r="B183" s="55" t="s">
        <v>87</v>
      </c>
      <c r="C183" s="41" t="s">
        <v>119</v>
      </c>
    </row>
    <row r="184" spans="1:3" x14ac:dyDescent="0.25">
      <c r="A184" s="55" t="s">
        <v>106</v>
      </c>
      <c r="B184" s="55" t="s">
        <v>88</v>
      </c>
      <c r="C184" s="41" t="s">
        <v>119</v>
      </c>
    </row>
    <row r="185" spans="1:3" x14ac:dyDescent="0.25">
      <c r="A185" s="55" t="s">
        <v>106</v>
      </c>
      <c r="B185" s="55" t="s">
        <v>108</v>
      </c>
      <c r="C185" s="41" t="s">
        <v>120</v>
      </c>
    </row>
    <row r="186" spans="1:3" x14ac:dyDescent="0.25">
      <c r="A186" s="55" t="s">
        <v>106</v>
      </c>
      <c r="B186" s="55" t="s">
        <v>97</v>
      </c>
      <c r="C186" s="41" t="s">
        <v>119</v>
      </c>
    </row>
    <row r="187" spans="1:3" x14ac:dyDescent="0.25">
      <c r="A187" s="55" t="s">
        <v>106</v>
      </c>
      <c r="B187" s="55" t="s">
        <v>90</v>
      </c>
      <c r="C187" s="41" t="s">
        <v>120</v>
      </c>
    </row>
    <row r="188" spans="1:3" x14ac:dyDescent="0.25">
      <c r="A188" s="55" t="s">
        <v>106</v>
      </c>
      <c r="B188" s="55" t="s">
        <v>131</v>
      </c>
      <c r="C188" s="41" t="s">
        <v>119</v>
      </c>
    </row>
    <row r="189" spans="1:3" x14ac:dyDescent="0.25">
      <c r="A189" s="55" t="s">
        <v>106</v>
      </c>
      <c r="B189" s="55" t="s">
        <v>92</v>
      </c>
      <c r="C189" s="41" t="s">
        <v>119</v>
      </c>
    </row>
    <row r="190" spans="1:3" x14ac:dyDescent="0.25">
      <c r="A190" s="55" t="s">
        <v>87</v>
      </c>
      <c r="B190" s="55" t="s">
        <v>88</v>
      </c>
      <c r="C190" s="41" t="s">
        <v>119</v>
      </c>
    </row>
    <row r="191" spans="1:3" x14ac:dyDescent="0.25">
      <c r="A191" s="55" t="s">
        <v>87</v>
      </c>
      <c r="B191" s="55" t="s">
        <v>108</v>
      </c>
      <c r="C191" s="41" t="s">
        <v>120</v>
      </c>
    </row>
    <row r="192" spans="1:3" x14ac:dyDescent="0.25">
      <c r="A192" s="55" t="s">
        <v>87</v>
      </c>
      <c r="B192" s="55" t="s">
        <v>97</v>
      </c>
      <c r="C192" s="41" t="s">
        <v>119</v>
      </c>
    </row>
    <row r="193" spans="1:3" x14ac:dyDescent="0.25">
      <c r="A193" s="55" t="s">
        <v>87</v>
      </c>
      <c r="B193" s="55" t="s">
        <v>90</v>
      </c>
      <c r="C193" s="41" t="s">
        <v>119</v>
      </c>
    </row>
    <row r="194" spans="1:3" x14ac:dyDescent="0.25">
      <c r="A194" s="55" t="s">
        <v>87</v>
      </c>
      <c r="B194" s="55" t="s">
        <v>131</v>
      </c>
      <c r="C194" s="41" t="s">
        <v>119</v>
      </c>
    </row>
    <row r="195" spans="1:3" x14ac:dyDescent="0.25">
      <c r="A195" s="55" t="s">
        <v>87</v>
      </c>
      <c r="B195" s="55" t="s">
        <v>92</v>
      </c>
      <c r="C195" s="41" t="s">
        <v>0</v>
      </c>
    </row>
    <row r="196" spans="1:3" x14ac:dyDescent="0.25">
      <c r="A196" s="55" t="s">
        <v>88</v>
      </c>
      <c r="B196" s="55" t="s">
        <v>108</v>
      </c>
      <c r="C196" s="41" t="s">
        <v>120</v>
      </c>
    </row>
    <row r="197" spans="1:3" x14ac:dyDescent="0.25">
      <c r="A197" s="55" t="s">
        <v>88</v>
      </c>
      <c r="B197" s="55" t="s">
        <v>97</v>
      </c>
      <c r="C197" s="41" t="s">
        <v>0</v>
      </c>
    </row>
    <row r="198" spans="1:3" x14ac:dyDescent="0.25">
      <c r="A198" s="55" t="s">
        <v>88</v>
      </c>
      <c r="B198" s="55" t="s">
        <v>90</v>
      </c>
      <c r="C198" s="41" t="s">
        <v>120</v>
      </c>
    </row>
    <row r="199" spans="1:3" x14ac:dyDescent="0.25">
      <c r="A199" s="55" t="s">
        <v>88</v>
      </c>
      <c r="B199" s="55" t="s">
        <v>131</v>
      </c>
      <c r="C199" s="41" t="s">
        <v>119</v>
      </c>
    </row>
    <row r="200" spans="1:3" x14ac:dyDescent="0.25">
      <c r="A200" s="55" t="s">
        <v>88</v>
      </c>
      <c r="B200" s="55" t="s">
        <v>92</v>
      </c>
      <c r="C200" s="41" t="s">
        <v>119</v>
      </c>
    </row>
    <row r="201" spans="1:3" x14ac:dyDescent="0.25">
      <c r="A201" s="55" t="s">
        <v>108</v>
      </c>
      <c r="B201" s="55" t="s">
        <v>97</v>
      </c>
      <c r="C201" s="41" t="s">
        <v>120</v>
      </c>
    </row>
    <row r="202" spans="1:3" x14ac:dyDescent="0.25">
      <c r="A202" s="55" t="s">
        <v>108</v>
      </c>
      <c r="B202" s="55" t="s">
        <v>90</v>
      </c>
      <c r="C202" s="41" t="s">
        <v>120</v>
      </c>
    </row>
    <row r="203" spans="1:3" x14ac:dyDescent="0.25">
      <c r="A203" s="55" t="s">
        <v>108</v>
      </c>
      <c r="B203" s="55" t="s">
        <v>131</v>
      </c>
      <c r="C203" s="41" t="s">
        <v>1</v>
      </c>
    </row>
    <row r="204" spans="1:3" x14ac:dyDescent="0.25">
      <c r="A204" s="55" t="s">
        <v>108</v>
      </c>
      <c r="B204" s="55" t="s">
        <v>92</v>
      </c>
      <c r="C204" s="41" t="s">
        <v>120</v>
      </c>
    </row>
    <row r="205" spans="1:3" x14ac:dyDescent="0.25">
      <c r="A205" s="55" t="s">
        <v>97</v>
      </c>
      <c r="B205" s="55" t="s">
        <v>90</v>
      </c>
      <c r="C205" s="41" t="s">
        <v>120</v>
      </c>
    </row>
    <row r="206" spans="1:3" x14ac:dyDescent="0.25">
      <c r="A206" s="55" t="s">
        <v>97</v>
      </c>
      <c r="B206" s="55" t="s">
        <v>131</v>
      </c>
      <c r="C206" s="41" t="s">
        <v>119</v>
      </c>
    </row>
    <row r="207" spans="1:3" x14ac:dyDescent="0.25">
      <c r="A207" s="55" t="s">
        <v>97</v>
      </c>
      <c r="B207" s="55" t="s">
        <v>92</v>
      </c>
      <c r="C207" s="41" t="s">
        <v>119</v>
      </c>
    </row>
    <row r="208" spans="1:3" x14ac:dyDescent="0.25">
      <c r="A208" s="55" t="s">
        <v>90</v>
      </c>
      <c r="B208" s="55" t="s">
        <v>131</v>
      </c>
      <c r="C208" s="41" t="s">
        <v>119</v>
      </c>
    </row>
    <row r="209" spans="1:3" x14ac:dyDescent="0.25">
      <c r="A209" s="55" t="s">
        <v>90</v>
      </c>
      <c r="B209" s="55" t="s">
        <v>92</v>
      </c>
      <c r="C209" s="41" t="s">
        <v>119</v>
      </c>
    </row>
    <row r="210" spans="1:3" x14ac:dyDescent="0.25">
      <c r="A210" s="55" t="s">
        <v>131</v>
      </c>
      <c r="B210" s="55" t="s">
        <v>92</v>
      </c>
      <c r="C210" s="41" t="s">
        <v>119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 Walser</dc:creator>
  <cp:lastModifiedBy>Manuel Raffel</cp:lastModifiedBy>
  <dcterms:created xsi:type="dcterms:W3CDTF">2017-01-30T22:05:15Z</dcterms:created>
  <dcterms:modified xsi:type="dcterms:W3CDTF">2017-02-07T21:48:49Z</dcterms:modified>
</cp:coreProperties>
</file>